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ED64290A-BA2B-45E5-884F-D542F1E8DE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гистрация2" sheetId="1" r:id="rId1"/>
    <sheet name="Лист1" sheetId="2" r:id="rId2"/>
  </sheets>
  <definedNames>
    <definedName name="_xlnm._FilterDatabase" localSheetId="0" hidden="1">Регистрация2!$A$4:$K$488</definedName>
  </definedNames>
  <calcPr calcId="191029"/>
</workbook>
</file>

<file path=xl/calcChain.xml><?xml version="1.0" encoding="utf-8"?>
<calcChain xmlns="http://schemas.openxmlformats.org/spreadsheetml/2006/main">
  <c r="K3" i="1" l="1"/>
  <c r="J3" i="1"/>
  <c r="I3" i="1"/>
  <c r="H3" i="1"/>
</calcChain>
</file>

<file path=xl/sharedStrings.xml><?xml version="1.0" encoding="utf-8"?>
<sst xmlns="http://schemas.openxmlformats.org/spreadsheetml/2006/main" count="3893" uniqueCount="2705">
  <si>
    <t>Код организации</t>
  </si>
  <si>
    <t>Район</t>
  </si>
  <si>
    <t>Наименование КДУ</t>
  </si>
  <si>
    <t>Полное наименование по ЕГРЮЛ</t>
  </si>
  <si>
    <t>Адрес</t>
  </si>
  <si>
    <t>ИНН</t>
  </si>
  <si>
    <t>Директор</t>
  </si>
  <si>
    <t>Адрес официального сайта</t>
  </si>
  <si>
    <t>Регистрации на портале ПРОКУЛЬТУРА.РФ (да - 1 / нет - 0)</t>
  </si>
  <si>
    <t>Статус установки счетчика ПРОКУЛЬТУРА.РФ
(1 - установлено / 0 - не установлено)</t>
  </si>
  <si>
    <t>Число обращений к цифровому ресурсу по данным счетчика ПРОКУЛЬТУРА.РФ</t>
  </si>
  <si>
    <t>Фильтр</t>
  </si>
  <si>
    <t>150160241</t>
  </si>
  <si>
    <t>улус Абыйский</t>
  </si>
  <si>
    <t>МБУ "ДОМ КУЛЬТУРЫ МО СП "УОЛБУТСКИЙ НАСЛЕГ""</t>
  </si>
  <si>
    <t>МУНИЦИПАЛЬНОЕ БЮДЖЕТНОЕ УЧРЕЖДЕНИЕ "ДОМ КУЛЬТУРЫ МУНИЦИПАЛЬНОГО ОБРАЗОВАНИЯ СЕЛЬСКОГО ПОСЕЛЕНИЯ "УОЛБУТСКИЙ НАСЛЕГ" АБЫЙСКОГО УЛУСА РЕСПУБЛИКИ САХА (ЯКУТИЯ)"</t>
  </si>
  <si>
    <t>678881, РЕСПУБЛИКА САХА /ЯКУТИЯ/, УЛУС АБЫЙСКИЙ, СЕЛО КЕНГ-КЮЕЛЬ, УЛИЦА ЖИРКОВА М.П., 2, 3</t>
  </si>
  <si>
    <t>Соломонова Екатерина Яновна</t>
  </si>
  <si>
    <t>https://keng-dk.kulturu.ru/</t>
  </si>
  <si>
    <t xml:space="preserve"> </t>
  </si>
  <si>
    <t>150160242</t>
  </si>
  <si>
    <t>МБУ "НКЦ МО СП "МУГУРДАХСКИЙ НАСЛЕГ"</t>
  </si>
  <si>
    <t>МУНИЦИПАЛЬНОЕ БЮДЖЕТНОЕ УЧРЕЖДЕНИЕ "НАЦИОНАЛЬНО-КУЛЬТУРНЫЙ ЦЕНТР ИМЕНИ ДОХУНАЕВОЙ АНАСТАСИИ АЛЕКСЕЕВНЫ МО СП "МУГУРДАХСКИЙ НАСЛЕГ" АБЫЙСКОГО УЛУСА РЕСПУБЛИКИ САХА (ЯКУТИЯ)</t>
  </si>
  <si>
    <t>678893, САХА /ЯКУТИЯ/ РЕСПУБЛИКА, УЛУС АБЫЙСКИЙ, СЕЛО СЫАГАННАХ, УЛИЦА ИЛЬЯХОВОЙ Е.Н., 31</t>
  </si>
  <si>
    <t>Подорожная Мария Дмитриевна</t>
  </si>
  <si>
    <t xml:space="preserve">https://mbunkz.kulturu.ru/
</t>
  </si>
  <si>
    <t>150160243</t>
  </si>
  <si>
    <t>МКУ "ЦЕНТР ДОСУГА С. СУТУРУОХА"</t>
  </si>
  <si>
    <t>МУНИЦИПАЛЬНОЕ КАЗЕННОЕ УЧРЕЖДЕНИЕ "ЦЕНТР ДОСУГА С. СУТУРУОХА"</t>
  </si>
  <si>
    <t>678895 САХА /ЯКУТИЯ/ РЕСПУБЛИКА УЛУС АБЫЙСКИЙ СЕЛО СУТУРУОХАУЛИЦА ЕФИМОВА Г.Н. 16</t>
  </si>
  <si>
    <t>Попова Надежда Георгиевна</t>
  </si>
  <si>
    <t>https://sutur-cd.kulturu.ru/</t>
  </si>
  <si>
    <t>150160245</t>
  </si>
  <si>
    <t>МБУ "АЦКД ИМ.СЛЕПЦОВОЙ М А"</t>
  </si>
  <si>
    <t>МУНИЦИПАЛЬНОЕ БЮДЖЕТНОЕ УЧРЕЖДЕНИЕ "АБЫЙСКИЙ ЦЕНТР КУЛЬТУРЫ И ДОСУГА ИМЕНИ СЛЕПЦОВОЙ МАРИИ АФАНАСЬЕВНЫ"</t>
  </si>
  <si>
    <t>678894 САХА /ЯКУТИЯ/ РЕСПУБЛИКА УЛУС АБЫЙСКИЙ СЕЛО АБЫЙУЛИЦА БАРОНОВА 2</t>
  </si>
  <si>
    <t>Слепцова Светлана Васильевна</t>
  </si>
  <si>
    <t>https://abiy-ckd.kulturu.ru/</t>
  </si>
  <si>
    <t>150160247</t>
  </si>
  <si>
    <t>МБУ ЭКЦ "ЭДЕК" ИМ. СЛЕПЦОВА П.Е.</t>
  </si>
  <si>
    <t>МУНИЦИПАЛЬНОЕ БЮДЖЕТНОЕ УЧРЕЖДЕНИЕ "ЭТНО-КУЛЬТУРНЫЙ ЦЕНТР "ЭДЕК" ИМ. СЛЕПЦОВА П.Е. МУНИЦИПАЛЬНОГО ОБРАЗОВАНИЯ "МАЙОРСКИЙ НАЦИОНАЛЬНЫЙ НАСЛЕГ" АБЫЙСКОГО УЛУСА (РАЙОНА) РЕСПУБЛИКИ САХА (ЯКУТИЯ)</t>
  </si>
  <si>
    <t>678892, САХА /ЯКУТИЯ/ РЕСПУБЛИКА, УЛУС АБЫЙСКИЙ, СЕЛО КУБЕРГАНЯ, УЛИЦА ЦЕНТРАЛЬНАЯ, 1</t>
  </si>
  <si>
    <t>Свешников Алдаан Иванович</t>
  </si>
  <si>
    <t>https://eksedek.kulturu.ru/</t>
  </si>
  <si>
    <t>150160249</t>
  </si>
  <si>
    <t>МБУ "СКЦ П. БЕЛАЯ ГОРА"</t>
  </si>
  <si>
    <t>МУНИЦИПАЛЬНОЕ БЮДЖЕТНОЕ УЧРЕЖДЕНИЕ "СОЦИАЛЬНО-КУЛЬТУРНЫЙ ЦЕНТР П. БЕЛАЯ ГОРА" МУНИЦИПАЛЬНОГО ОБРАЗОВАНИЯ ГОРОДСКОЕ ПОСЕЛЕНИЕ "ПОСЕЛОК БЕЛАЯ ГОРА" АБЫЙСКОГО УЛУСА (РАЙОНА) РЕСПУБЛИКИ САХА (ЯКУТИЯ)</t>
  </si>
  <si>
    <t>678890, САХА /ЯКУТИЯ/ РЕСПУБЛИКА, УЛУС АБЫЙСКИЙ, ПОСЕЛОК ГОРОДСКОГО ТИПА БЕЛАЯ ГОРА, УЛИЦА 30 ЛЕТ ПОБЕДЫ, 7, 2</t>
  </si>
  <si>
    <t>Барабанов Дмитрий Николаевич</t>
  </si>
  <si>
    <t>150160228</t>
  </si>
  <si>
    <t>улус Алданский</t>
  </si>
  <si>
    <t>МКУК - ДК</t>
  </si>
  <si>
    <t>МУНИЦИПАЛЬНОЕ КАЗЕННОЕ УЧРЕЖДЕНИЕ КУЛЬТУРЫ - ДОМ КУЛЬТУРЫ</t>
  </si>
  <si>
    <t>678916, САХА /ЯКУТИЯ/ РЕСПУБЛИКА, УЛУС АЛДАНСКИЙ, СЕЛО КУТАНА, УЛИЦА НАБЕРЕЖНАЯ, 2</t>
  </si>
  <si>
    <t>Егорова Юлия Прокопьевна</t>
  </si>
  <si>
    <t>150160230</t>
  </si>
  <si>
    <t>МКУК "ЦД" МО "Поселок Ленинский" Алданского района (улуса) РС(Я)</t>
  </si>
  <si>
    <t>МУНИЦИПАЛЬНОЕ КАЗЕННОЕ УЧРЕЖДЕНИЕ КУЛЬТУРЫ "ЦЕНТР ДОСУГА" МУНИЦИПАЛЬНОГО ОБРАЗОВАНИЯ "ПОСЕЛОК ЛЕНИНСКИЙ", АЛДАНСКОГО РАЙОНА, РЕСПУБЛИКИ САХА (ЯКУТИЯ)</t>
  </si>
  <si>
    <t>678944, САХА /ЯКУТИЯ/ РЕСПУБЛИКА, УЛУС АЛДАНСКИЙ, ПОСЕЛОК ЛЕНИНСКИЙ, УЛИЦА НИЖНИЙ ПРОЕЗД, ДОМ 1А</t>
  </si>
  <si>
    <t>Хололенко Мария Васильевна</t>
  </si>
  <si>
    <t xml:space="preserve">http://centerdosyga.ucoz.net/ </t>
  </si>
  <si>
    <t>150160231</t>
  </si>
  <si>
    <t>МКУК "КДЦ "БЕЛЛЕТСКИЙ СДК"</t>
  </si>
  <si>
    <t>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</si>
  <si>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678930, САХА /ЯКУТИЯ/ РЕСПУБЛИКА, УЛУС АЛДАНСКИЙ, СЕЛО ХАТЫСТЫР, УЛИЦА 50 ЛЕТ ОКТЯБРЯ, ДОМ 14</t>
  </si>
  <si>
    <t>Старостина Ольга Васильевна</t>
  </si>
  <si>
    <t>www.культура-Беллетского-наслега.рф</t>
  </si>
  <si>
    <t>150160233</t>
  </si>
  <si>
    <t>МКУК - ДК "САРДААНА"</t>
  </si>
  <si>
    <t>МУНИЦИПАЛЬНОЕ КАЗЕННОЕ УЧРЕЖДЕНИЕ КУЛЬТУРЫ - ДОМ КУЛЬТУРЫ "САРДААНА"</t>
  </si>
  <si>
    <t>678915 САХА /ЯКУТИЯ/ РЕСПУБЛИКА УЛУС АЛДАНСКИЙ СЕЛО ЧАГДАУЛИЦА СВЯЗИ 1</t>
  </si>
  <si>
    <t>Кондратьева Галина Амантуровна</t>
  </si>
  <si>
    <t>150160234</t>
  </si>
  <si>
    <t>МУ "АЛДАНСКИЙ ЦЕНТР КУЛЬТУРНОГО РАЗВИТИЯ"</t>
  </si>
  <si>
    <t>МУНИЦИПАЛЬНОЕ УЧРЕЖДЕНИЕ МУНИЦИПАЛЬНОГО ОБРАЗОВАНИЯ "ГОРОД АЛДАН" "АЛДАНСКИЙ ЦЕНТР КУЛЬТУРНОГО РАЗВИТИЯ"</t>
  </si>
  <si>
    <t>678900, САХА /ЯКУТИЯ/ РЕСПУБЛИКА, УЛУС АЛДАНСКИЙ, ГОРОД АЛДАН, УЛИЦА ЖАДЕЙКИНА, 1Б</t>
  </si>
  <si>
    <t>Кацуба Людмила Викторовна</t>
  </si>
  <si>
    <t>https://gorod-aldan.saha.muzkult.ru/</t>
  </si>
  <si>
    <t>150160237</t>
  </si>
  <si>
    <t>Центр молодёжных инициатив Алданского района (улуса) РС(Я)</t>
  </si>
  <si>
    <t>филиал МУ "АЛДАНСКИЙ ЦЕНТР КУЛЬТУРНОГО РАЗВИТИЯ"</t>
  </si>
  <si>
    <t>РС (Я) г. Алдан, мкр. Солнечный, ул. Строителей, 14</t>
  </si>
  <si>
    <t>150160238</t>
  </si>
  <si>
    <t>Клуб с. Большой Нимныр Алданского района (улуса) РС(Я)</t>
  </si>
  <si>
    <t xml:space="preserve"> 678942, Республика Саха (Якутия), Алданский район, п Большой Нимныр ул. Школьная, 19 </t>
  </si>
  <si>
    <t>150160239</t>
  </si>
  <si>
    <t>клуб с.Угоян МКУК "Культурно-досуговый центр "Беллетский сельский дом культуры" МО"БЭНН"</t>
  </si>
  <si>
    <t>филиал 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</si>
  <si>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678954, РС(Я), Алданский р-н, г.Томмот, ул.Ленина, 24</t>
  </si>
  <si>
    <t>150160240</t>
  </si>
  <si>
    <t>Дом народного творчества Алданского района (улуса) РС(Я)</t>
  </si>
  <si>
    <t>филиал МБУ "ЦКИДР"МО ГТ</t>
  </si>
  <si>
    <t>150160250</t>
  </si>
  <si>
    <t>МБУ "ЦКИДР"МО ГТ</t>
  </si>
  <si>
    <t>МУНИЦИПАЛЬНОЕ БЮДЖЕТНОЕ УЧРЕЖДЕНИЕ "ЦЕНТР КУЛЬТУРЫ И ДУХОВНОГО РАЗВИТИЯ" МУНИЦИПАЛЬНОГО ОБРАЗОВАНИЯ "ГОРОД ТОММОТ"</t>
  </si>
  <si>
    <t>678955, САХА /ЯКУТИЯ/ РЕСПУБЛИКА, УЛУС АЛДАНСКИЙ, ГОРОД ТОММОТ, УЛИЦА УКУЛАНСКАЯ, 7</t>
  </si>
  <si>
    <t>Головченко Наталья Евгеньевна</t>
  </si>
  <si>
    <t>kultura-tommot.saha.muz</t>
  </si>
  <si>
    <t>150160251</t>
  </si>
  <si>
    <t>Клуб с.Ылымах Алданского района (улуса) РС(Я)</t>
  </si>
  <si>
    <t>678954, РС(Я), Алданский р-н, г.Томмот, с. Ыллымах, ул. Буровая, д.1</t>
  </si>
  <si>
    <t>150160252</t>
  </si>
  <si>
    <t>ДК "Металлург" Алданского района (улуса) РС(Я)</t>
  </si>
  <si>
    <t>МУНИЦИПАЛЬНОЕ УЧРЕЖДЕНИЕ КУЛЬТУРЫ "ДОМ КУЛЬТУРЫ "МЕТАЛЛУРГ"</t>
  </si>
  <si>
    <t>678940 САХА /ЯКУТИЯ/ РЕСПУБЛИКА УЛУС АЛДАНСКИЙ ПОСЕЛОК НИЖНИЙ КУРАНАХУЛИЦА ШКОЛЬНАЯ 28</t>
  </si>
  <si>
    <t>Русинова Марина Ярославовна</t>
  </si>
  <si>
    <t>https://metallurg-dknk.saha.muzkult.ru/</t>
  </si>
  <si>
    <t>150160253</t>
  </si>
  <si>
    <t>Клуб п.Лебединый Алданского района (улуса) РС(Я)</t>
  </si>
  <si>
    <t>филиал МУНИЦИПАЛЬНОЕ КАЗЕННОЕ УЧРЕЖДЕНИЕ КУЛЬТУРЫ "ЦЕНТР ДОСУГА" МУНИЦИПАЛЬНОГО ОБРАЗОВАНИЯ "ПОСЕЛОК ЛЕНИНСКИЙ", АЛДАНСКОГО РАЙОНА, РЕСПУБЛИКИ САХА (ЯКУТИЯ)</t>
  </si>
  <si>
    <t>150160289</t>
  </si>
  <si>
    <t>улус Аллаиховский</t>
  </si>
  <si>
    <t>МКУК ЭКЦ "БЫЯН"</t>
  </si>
  <si>
    <t>МУНИЦИПАЛЬНОЕ КАЗЕННОЕ УЧРЕЖДЕНИЕ КУЛЬТУРЫ ЭТНОКУЛЬТУРНЫЙ ЦЕНТР "БЫЯН"</t>
  </si>
  <si>
    <t>678810, САХА /ЯКУТИЯ/ РЕСПУБЛИКА, УЛУС АЛЛАИХОВСКИЙ, СЕЛО НЫЧАЛАХ, УЛИЦА ЦЕНТРАЛЬНАЯ, 6</t>
  </si>
  <si>
    <t>Суздалова Анжелика Петровна</t>
  </si>
  <si>
    <t>http:/ekc-byyan.saha.muzkult.ru</t>
  </si>
  <si>
    <t>150160290</t>
  </si>
  <si>
    <t>МКУ ЭКЦ "ГЯВАН"</t>
  </si>
  <si>
    <t>МУНИЦИПАЛЬНОЕ КАЗЕННОЕ УЧРЕЖДЕНИЕ ЭТНОКУЛЬТУРНЫЙ ЦЕНТР "ГЯВАН"</t>
  </si>
  <si>
    <t>678815, РЕСПУБЛИКА САХА /ЯКУТИЯ/, УЛУС АЛЛАИХОВСКИЙ, СЕЛО ЧКАЛОВ, УЛИЦА ЦЕНТРАЛЬНАЯ, 3</t>
  </si>
  <si>
    <t>Слепцова Раиса Егоровна</t>
  </si>
  <si>
    <t>150160291</t>
  </si>
  <si>
    <t>МКУ ЭКЦ "ЗАГЛУМКА"</t>
  </si>
  <si>
    <t>МУНИЦИПАЛЬНОЕ КАЗЕННОЕ УЧРЕЖДЕНИЕ ЭТНОКУЛЬТУРНЫЙ ЦЕНТР "ЗАГЛУМКА" МУНИЦИПАЛЬНОГО ОБРАЗОВАНИЯ "РУССКО-УСТЬИНСКИЙ НАСЛЕГ" АЛЛАЙХОВСКОГО РАЙОНА (УЛУСА) РЕСПУБЛИКИ САХА (ЯКУТИЯ)</t>
  </si>
  <si>
    <t>678831 САХА /ЯКУТИЯ/ РЕСПУБЛИКА УЛУС АЛЛАИХОВСКИЙ СЕЛО РУССКОЕ УСТЬЕУЛИЦА ЦЕНТРАЛЬНАЯ 12</t>
  </si>
  <si>
    <t>Чикачева Полина Ивановна</t>
  </si>
  <si>
    <t>150160292</t>
  </si>
  <si>
    <t>МУ ЭКЦ "АЙТУН"</t>
  </si>
  <si>
    <t>МУНИЦИПАЛЬНОЕ УЧРЕЖДЕНИЕ ЭТНОКУЛЬТУРНЫЙ ЦЕНТР "АЙТУН"</t>
  </si>
  <si>
    <t>678803 САХА /ЯКУТИЯ/ РЕСПУБЛИКА УЛУС АЛЛАИХОВСКИЙ СЕЛО ОЛЕНЕГОРСКУЛИЦА МОЛОДЕЖНАЯ 10</t>
  </si>
  <si>
    <t>Трофимова Софья Михайловна</t>
  </si>
  <si>
    <t>http:/ykagir-nasleg.sakha.muzkult.ru</t>
  </si>
  <si>
    <t>150160505</t>
  </si>
  <si>
    <t>МУ ЭТНОКУЛЬТУРНЫЙ ЦЕНТР "ИНДИ" АЛЛАИХОВСКОГО УЛУСА (РАЙОНА) РС(Я)</t>
  </si>
  <si>
    <t>МУНИЦИПАЛЬНОЕ УЧРЕЖДЕНИЕ ЭТНОКУЛЬТУРНЫЙ ЦЕНТР "ИНДИ" АЛЛАИХОВСКОГО УЛУСА (РАЙОНА) РЕСПУБЛИКИ САХА (ЯКУТИЯ)</t>
  </si>
  <si>
    <t>678800, САХА /ЯКУТИЯ/ РЕСПУБЛИКА, УЛУС АЛЛАИХОВСКИЙ, ПОСЕЛОК ЧОКУРДАХ, УЛИЦА ИМ ЛЕНИНА, 2</t>
  </si>
  <si>
    <t>Трайзе Галина Генриховна</t>
  </si>
  <si>
    <t>ekcindi.wixsite.com/indi</t>
  </si>
  <si>
    <t>150160117</t>
  </si>
  <si>
    <t>улус Амгинский</t>
  </si>
  <si>
    <t>МБУ АЦД ИМ. У.Г. НОХСОРОВА</t>
  </si>
  <si>
    <t>МУНИЦИПАЛЬНОЕ БЮДЖЕТНОЕ УЧРЕЖДЕНИЕ АБАГИНСКИЙ ЦЕНТР ДУХОВНОСТИ ИМЕНИ УСТИНА ГАВРИЛЬЕВИЧА НОХСОРОВА</t>
  </si>
  <si>
    <t>678604, САХА /ЯКУТИЯ/ РЕСПУБЛИКА, АМГИНСКИЙ УЛУС, АБАГА СЕЛО, ПАРТИЗАНСКАЯ УЛИЦА, 3</t>
  </si>
  <si>
    <t>Яковлева Екатерина Семеновна</t>
  </si>
  <si>
    <t>www.abagaclub.ru</t>
  </si>
  <si>
    <t>150160122</t>
  </si>
  <si>
    <t>МБУ ЦК "ИЭЙИИ" ИМ. В.В.НОЕВА</t>
  </si>
  <si>
    <t>МУНИЦИПАЛЬНОЕ БЮДЖЕТНОЕ УЧРЕЖДЕНИЕ "ЦЕНТР КУЛЬТУРЫ "ИЭЙИИ" ИМ. В.В.НОЕВА"</t>
  </si>
  <si>
    <t>678602, САХА /ЯКУТИЯ/ РЕСПУБЛИКА, АМГИНСКИЙ УЛУС, АЛТАНЦЫ СЕЛО, С.П.ПЕТРОВА УЛИЦА, 23</t>
  </si>
  <si>
    <t>Неустроев Петр Петрович</t>
  </si>
  <si>
    <t>http://altanclub.ru/</t>
  </si>
  <si>
    <t>150160125</t>
  </si>
  <si>
    <t>МБУ "АДНТ ИМ. Ф. ПОТАПОВА МО "АМГИНСКИЙ НАСЛЕГ"</t>
  </si>
  <si>
    <t>МУНИЦИПАЛЬНОЕ БЮДЖЕТНОЕ УЧРЕЖДЕНИЕ "АМГИНСКИЙ ДОМ НАРОДНОГО ТВОРЧЕСТВА ИМЕНИ ФЕДОТА ПОТАПОВА МУНИЦИПАЛЬНОГО ОБРАЗОВАНИЯ "АМГИНСКИЙ НАСЛЕГ" АМГИНСКОГО УЛУСА (РАЙОНА) РЕСПУБЛИКИ САХА (ЯКУТИЯ)</t>
  </si>
  <si>
    <t>678600, САХА /ЯКУТИЯ/ РЕСПУБЛИКА, УЛУС АМГИНСКИЙ, СЕЛО АМГА, УЛИЦА ПАРТИЗАНСКАЯ, 28</t>
  </si>
  <si>
    <t>Кулаковский Петр Алексеевич</t>
  </si>
  <si>
    <t>www.amgaclub.ru</t>
  </si>
  <si>
    <t>150160127</t>
  </si>
  <si>
    <t>МБУ КЦ "ТУМЭН" МО "АМГИНОНАХАРИНСКИЙ НАСЛЕГ"</t>
  </si>
  <si>
    <t>МУНИЦИПАЛЬНОЕ БЮДЖЕТНОЕ УЧРЕЖДЕНИЕ КУЛЬТУРНЫЙ ЦЕНТР "ТУМЭН" МУНИЦИПАЛЬНОГО ОБРАЗОВАНИЯ "АМГИНО-НАХАРИНСКИЙ НАСЛЕГ"</t>
  </si>
  <si>
    <t>678612 САХА /ЯКУТИЯ/ РЕСПУБЛИКА УЛУС АМГИНСКИЙ СЕЛО ОННЕСУЛИЦА ПУШКИНА 9</t>
  </si>
  <si>
    <t>Лебедева Сардана Константиновна</t>
  </si>
  <si>
    <t>www.tymenclub.ru</t>
  </si>
  <si>
    <t>150160130</t>
  </si>
  <si>
    <t>МБУ "ЦНТ ИМ. С.Я. ЛЕВИНА" МО "БЕТЮНСКИЙ НАСЛЕГ"</t>
  </si>
  <si>
    <t>МУНИЦИПАЛЬНОЕ БЮДЖЕТНОЕ УЧРЕЖДЕНИЕ "ЦЕНТР НАРОДНОГО ТВОРЧЕСТВА ИМ. С.Я. ЛЕВИНА МО "БЕТЮНСКИЙ НАСЛЕГ"</t>
  </si>
  <si>
    <t>678603, САХА /ЯКУТИЯ/ РЕСПУБЛИКА, АМГИНСКИЙ УЛУС, БЕТЮНЦЫ СЕЛО, ИМ П.ВАСИЛЬЕВА УЛИЦА, 2</t>
  </si>
  <si>
    <t>Яковлева Анна Федоровна</t>
  </si>
  <si>
    <t>betunclub.ru</t>
  </si>
  <si>
    <t>150160134</t>
  </si>
  <si>
    <t>МБУ ЦК ИМ. М.А. НОГОВИЦЫНА МО "БОЛУГУРСКИЙ НАСЛЕГ"</t>
  </si>
  <si>
    <t>МУНИЦИПАЛЬНОЕ БЮДЖЕТНОЕ УЧРЕЖДЕНИЕ ЦЕНТР КУЛЬТУРЫ ИМЕНИ МАЙРОДА АЛЕКСАНДРОВИЧА НОГОВИЦЫНА МУНИЦИПАЛЬНОГО ОБРАЗОВАНИЯ "БОЛУГУРСКИЙ НАСЛЕГ"</t>
  </si>
  <si>
    <t>678611, САХА /ЯКУТИЯ/ РЕСПУБЛИКА, АМГИНСКИЙ УЛУС, БОЛУГУР СЕЛО, ЛЕНИНА УЛИЦА, 52</t>
  </si>
  <si>
    <t>Кузьмина Ульяна Юдовна</t>
  </si>
  <si>
    <t>tuskun-bolugur.ucoz.club</t>
  </si>
  <si>
    <t>150160138</t>
  </si>
  <si>
    <t>МБУ МАЙСКИЙ СДК ИМ. М. М. ЛОБАНОВА</t>
  </si>
  <si>
    <t>МУНИЦИПАЛЬНОЕ БЮДЖЕТНОЕ УЧРЕЖДЕНИЕ МАЙСКИЙ СЕЛЬСКИЙ ДОМ КУЛЬТУРЫ ИМ. М. М. ЛОБАНОВА</t>
  </si>
  <si>
    <t>678610 САХА /ЯКУТИЯ/ РЕСПУБЛИКА УЛУС АМГИНСКИЙ СЕЛО ПОКРОВКАУЛИЦА ОКТЯБРЬСКАЯ 22</t>
  </si>
  <si>
    <t>Новикова Полина Михайловна</t>
  </si>
  <si>
    <t>http://lobanovclub.ru/</t>
  </si>
  <si>
    <t>150160140</t>
  </si>
  <si>
    <t>МБУ ЦД "АЛГЫС"</t>
  </si>
  <si>
    <t>МУНИЦИПАЛЬНОЕ БЮДЖЕТНОЕ УЧРЕЖДЕНИЕ ЦЕНТР ДОСУГА "АЛГЫС"</t>
  </si>
  <si>
    <t>678605, САХА /ЯКУТИЯ/ РЕСПУБЛИКА, АМГИНСКИЙ УЛУС, МЯНДИГИ СЕЛО, МИРА УЛИЦА, 2</t>
  </si>
  <si>
    <t>Попова Светлана Николаевна</t>
  </si>
  <si>
    <t>http://algysmendigi.ru/</t>
  </si>
  <si>
    <t>150160142</t>
  </si>
  <si>
    <t>МБУ ДНТ "АЙЫЛЛЫК"</t>
  </si>
  <si>
    <t>МУНИЦИПАЛЬНОЕ БЮДЖЕТНОЕ УЧРЕЖДЕНИЕ ДОМ НАРОДНОГО ТВОРЧЕСТВА "АЙЫЛЛЫК"</t>
  </si>
  <si>
    <t>678608 САХА /ЯКУТИЯ/ РЕСПУБЛИКА УЛУС АМГИНСКИЙ СЕЛО САТАГАЙУЛИЦА Т.ЛУКИНА ДОМ 27</t>
  </si>
  <si>
    <t>Аммосова Екатерина Ивановна</t>
  </si>
  <si>
    <t>ayllyk.wixsite.com/ayllyk</t>
  </si>
  <si>
    <t>150160148</t>
  </si>
  <si>
    <t>МБУ СУЛГАЧИНСКИЙ ЦКИД ИМ. Х. МАКСИМОВА МО "СУЛГАЧИНСКИЙ НАСЛЕГ"</t>
  </si>
  <si>
    <t>МУНИЦИПАЛЬНОЕ БЮДЖЕТНОЕ УЧРЕЖДЕНИЕ СУЛГАЧИНСКИЙ ЦЕНТР КУЛЬТУРЫ И ДОСУГА ИМЕНИ ХРИСТОФОРА МАКСИМОВА МО "СУЛГАЧИНСКИЙ НАСЛЕГ"</t>
  </si>
  <si>
    <t>678607, РЕСПУБЛИКА САХА /ЯКУТИЯ/, УЛУС АМГИНСКИЙ, СЕЛО СУЛГАЧЧЫ, УЛИЦА МИХАЙЛОВА-ХАРАЧААСА, 13</t>
  </si>
  <si>
    <t>Максимова Жанна Григорьевна</t>
  </si>
  <si>
    <t>sulgclub000webhostapp.com</t>
  </si>
  <si>
    <t>150160152</t>
  </si>
  <si>
    <t>МБУ СЭРГЭ - БЭССКИЙ ЦД</t>
  </si>
  <si>
    <t>МУНИЦИПАЛЬНОЕ БЮДЖЕТНОЕ УЧРЕЖДЕНИЕ СЭРГЭ - БЭССКИЙ ЦЕНТР ДОСУГА МО "СУЛГАЧИНСКИЙ НАСЛЕГ"</t>
  </si>
  <si>
    <t>678607, РЕСПУБЛИКА САХА /ЯКУТИЯ/, УЛУС АМГИНСКИЙ, СЕЛО СЭРГЭ-БЭС, УЛИЦА ПЕРВАЯ, 21</t>
  </si>
  <si>
    <t>Петрова Татьяна Дмитриевна</t>
  </si>
  <si>
    <t>sergebescd.wixsite.com/serge</t>
  </si>
  <si>
    <t>150160154</t>
  </si>
  <si>
    <t>МБУ ЧСДК</t>
  </si>
  <si>
    <t>МУНИЦИПАЛЬНОЕ БЮДЖЕТНОЕ УЧРЕЖДЕНИЕ ЧАКЫРСКИЙ СЕЛЬСКИЙ ДОМ КУЛЬТУРЫ</t>
  </si>
  <si>
    <t>678606, САХА /ЯКУТИЯ/ РЕСПУБЛИКА, АМГИНСКИЙ УЛУС, ЧАКЫР 2-Й СЕЛО, ЛЯГИНСКАЯ УЛИЦА, 22</t>
  </si>
  <si>
    <t>Иванова Кюннэй Анатольевна</t>
  </si>
  <si>
    <t>www.chakurclub.ru</t>
  </si>
  <si>
    <t>150160156</t>
  </si>
  <si>
    <t>МБУ ЧАПЧЫЛГАНСКИЙ ЦК</t>
  </si>
  <si>
    <t>МУНИЦИПАЛЬНОЕ БЮДЖЕТНОЕ УЧРЕЖДЕНИЕ "ЧАПЧЫЛГАНСКИЙ ЦЕНТР КУЛЬТУРЫ ИМ. М.М. ГРИГОРЬЕВА" МУНИЦИПАЛЬНОГО ОБРАЗОВАНИЯ "ЧАПЧЫЛГАНСКИЙ НАСЛЕГ" АМГИНСКОГО УЛУСА РЕСПУБЛИКИ САХА (ЯКУТИЯ)</t>
  </si>
  <si>
    <t>678600, САХА /ЯКУТИЯ/ РЕСПУБЛИКА, УЛУС АМГИНСКИЙ, СЕЛО ЧАПЧЫЛГАН, УЛИЦА РАСТОРГУЕВА, ДОМ 3</t>
  </si>
  <si>
    <t>Захарова Надежда Валерьевна</t>
  </si>
  <si>
    <t>http://cxtclub.com</t>
  </si>
  <si>
    <t>150160158</t>
  </si>
  <si>
    <t>МБУ КЦ ИМЕНИ Е.А. ЗАХАРОВОЙ МО "ЭМИССКИЙ НАСЛЕГ"</t>
  </si>
  <si>
    <t>МУНИЦИПАЛЬНОЕ БЮДЖЕТНОЕ УЧРЕЖДЕНИЕ КУЛЬТУРНЫЙ ЦЕНТР ИМЕНИ Е.А. ЗАХАРОВОЙ - САХА КУЕРЭГЭЙЭ МО "ЭМИССКИЙ НАСЛЕГ"</t>
  </si>
  <si>
    <t>678615 САХА /ЯКУТИЯ/ РЕСПУБЛИКА УЛУС АМГИНСКИЙ СЕЛО ЭМИССЫУЛИЦА МИРА Д 25</t>
  </si>
  <si>
    <t>Иванова Анжелика Александровна</t>
  </si>
  <si>
    <t>kcemis.wixsite.com/ksemis</t>
  </si>
  <si>
    <t>150160181</t>
  </si>
  <si>
    <t>МБУ ЦДИК "ДАРХАН"</t>
  </si>
  <si>
    <t>МУНИЦИПАЛЬНОЕ БЮДЖЕТНОЕ УЧРЕЖДЕНИЕ ЦЕНТР ДОСУГА И КУЛЬТУРЫ "ДАРХАН" МУНИЦИПАЛЬНОГО ОБРАЗОВАНИЯ "СОМОРСУНСКИЙ НАСЛЕГ"</t>
  </si>
  <si>
    <t>678605, РЕСПУБЛИКА САХА /ЯКУТИЯ/, УЛУС АМГИНСКИЙ, СЕЛО МИХАЙЛОВКА, УЛИЦА КОНСТАНТИНОВА, 12</t>
  </si>
  <si>
    <t>Игнатьева Надежда Даниловна</t>
  </si>
  <si>
    <t>http://somorsunclub.ru</t>
  </si>
  <si>
    <t>150160293</t>
  </si>
  <si>
    <t>улус Анабарский</t>
  </si>
  <si>
    <t>МУНИЦИПАЛЬНОЕ БЮДЖЕТНОЕ УЧРЕЖДЕНИЕ "УПРАВЛЕНИЕ КУЛЬТУРЫ И НАРОДНОГО ТВОРЧЕСТВА "АЛМАЗ"</t>
  </si>
  <si>
    <t>МУНИЦИПАЛЬНОЕ БЮДЖЕТНОЕ УЧРЕЖДЕНИЕ "УПРАВЛЕНИЕ КУЛЬТУРЫ И НАРОДНОГО ТВОРЧЕСТВА "АЛМАЗ" МУНИЦИПАЛЬНОГО РАЙОНА "АНАБАРСКИЙ НАЦИОНАЛЬНЫЙ (ДОЛГАНО-ЭВЕНКИЙСКИЙ) УЛУС (РАЙОН)"</t>
  </si>
  <si>
    <t>678440, РЕСПУБЛИКА САХА /ЯКУТИЯ/, УЛУС АНАБАРСКИЙ, СЕЛО САСКЫЛАХ, УЛИЦА ОКТЯБРЬСКАЯ, ДОМ 19, КОРПУС 1</t>
  </si>
  <si>
    <t>Цыбикова Галина Дашицыреновна</t>
  </si>
  <si>
    <t>150160294</t>
  </si>
  <si>
    <t>МБУ "ЭКЦ "ХЭЙРО"</t>
  </si>
  <si>
    <t>МУНИЦИПАЛЬНОЕ БЮДЖЕТНОЕ УЧРЕЖДЕНИЕ "ЭТНОКУЛЬТУРНЫЙ ЦЕНТР "ХЭЙРО"</t>
  </si>
  <si>
    <t>678431, САХА /ЯКУТИЯ/ РЕСПУБЛИКА, АНАБАРСКИЙ УЛУС, ЮРЮНГ-ХАЯ СЕЛО, АЛРОСА УЛИЦА, 7</t>
  </si>
  <si>
    <t>Сыроватский Сергей Васильевич</t>
  </si>
  <si>
    <t>150160336</t>
  </si>
  <si>
    <t>улус Булунский</t>
  </si>
  <si>
    <t>МБУ ЭКЦ "КЭСКИЛ" СП "СИКТЯХСКИЙ НАСЛЕГ"</t>
  </si>
  <si>
    <t>МУНИЦИПАЛЬНОЕ БЮДЖЕТНОЕ УЧРЕЖДЕНИЕ ЭТНОКУЛЬТУРНЫЙ ЦЕНТР "КЭСКИЛ" СЕЛЬСКОГО ПОСЕЛЕНИЯ "СИКТЯХСКИЙ НАСЛЕГ"</t>
  </si>
  <si>
    <t>678421, САХА /ЯКУТИЯ/ РЕСПУБЛИКА, УЛУС БУЛУНСКИЙ, СЕЛО СИКТЯХ, УЛИЦА БЕРЕГОВАЯ, 1</t>
  </si>
  <si>
    <t>Ачикасов Анатолий Гаврильевич</t>
  </si>
  <si>
    <t>https://center-keskil.saha.muzkult.ru</t>
  </si>
  <si>
    <t>150160337</t>
  </si>
  <si>
    <t>МБУ ЭКЦ "САРДАН,А"</t>
  </si>
  <si>
    <t>МУНИЦИПАЛЬНОЕ БЮДЖЕТНОЕ УЧРЕЖДЕНИЕ ЭТНОКУЛЬТУРНЫЙ ЦЕНТР САРДАН,А</t>
  </si>
  <si>
    <t>678412, САХА /ЯКУТИЯ/ РЕСПУБЛИКА, УЛУС БУЛУНСКИЙ, СЕЛО БЫКОВСКИЙ, УЛИЦА БЕРЕГОВАЯ, 10</t>
  </si>
  <si>
    <t>Юртаева Татьяна Иннокентьевна</t>
  </si>
  <si>
    <t>https://center-sardana.saha.muzkult.ru</t>
  </si>
  <si>
    <t>150160339</t>
  </si>
  <si>
    <t>МБУ ЭКЦ "ОМОЛОЙ"</t>
  </si>
  <si>
    <t>МУНИЦИПАЛЬНОЕ БЮДЖЕТНОЕ УЧРЕЖДЕНИЕ ЭТНОКУЛЬТУРНЫЙ ЦЕНТР "ОМОЛОЙ"</t>
  </si>
  <si>
    <t>678411, САХА /ЯКУТИЯ/ РЕСПУБЛИКА, УЛУС БУЛУНСКИЙ, СЕЛО НАМЫ, УЛИЦА ПОРТОВСКАЯ, 24</t>
  </si>
  <si>
    <t>Миронова Ксения Николаевна</t>
  </si>
  <si>
    <t>https://center-omoloy.saha.muzkult.ru</t>
  </si>
  <si>
    <t>150160340</t>
  </si>
  <si>
    <t>ПБУ ЭКЦ "МАРАНГА"</t>
  </si>
  <si>
    <t>ПОСЕЛЕНЧЕСКОЕ БЮДЖЕТНОЕ УЧРЕЖДЕНИЕ ЭТНОКУЛЬТУРНЫЙ ЦЕНТР "МАРАНГА"</t>
  </si>
  <si>
    <t>678410, САХА /ЯКУТИЯ/ РЕСПУБЛИКА, УЛУС БУЛУНСКИЙ, СЕЛО НАЙБА, УЛИЦА ЛЕНИНСКАЯ, 10</t>
  </si>
  <si>
    <t>Горохова Вера Петровна</t>
  </si>
  <si>
    <t>https://center-maranga.saha.muzkult.ru</t>
  </si>
  <si>
    <t>150160341</t>
  </si>
  <si>
    <t>МБУ ЭКЦ "YНКЭЭБИЛ"</t>
  </si>
  <si>
    <t>МУНИЦИПАЛЬНОЕ БЮДЖЕТНОЕ УЧРЕЖДЕНИЕ ЭТНОКУЛЬТУРНЫЙ ЦЕНТР "YНКЭЭБИЛ"</t>
  </si>
  <si>
    <t>678414 САХА /ЯКУТИЯ/ РЕСПУБЛИКА УЛУС БУЛУНСКИЙ СЕЛО ТАЙМЫЛЫРУЛИЦА ЦЕНТРАЛЬНАЯ 7</t>
  </si>
  <si>
    <t>Саввинова Евдокия Борисовна</t>
  </si>
  <si>
    <t>https://unkaabil.saha.muzkult.ru</t>
  </si>
  <si>
    <t>150160342</t>
  </si>
  <si>
    <t>МБУ ЭКЦ "ЧОЛБОНДОР"</t>
  </si>
  <si>
    <t>МУНИЦИПАЛЬНОЕ БЮДЖЕТНОЕ УЧРЕЖДЕНИЕ ЭТНОКУЛЬТУРНЫЙ ЦЕНТР "ЧОЛБОНДОР"</t>
  </si>
  <si>
    <t>678420, САХА /ЯКУТИЯ/ РЕСПУБЛИКА, УЛУС БУЛУНСКИЙ, СЕЛО КЮСЮР, УЛИЦА СОВЕТСКАЯ, 10</t>
  </si>
  <si>
    <t>Бурцева Любовь Семеновна</t>
  </si>
  <si>
    <t>https://cholbondor.saha.muzkult.ru</t>
  </si>
  <si>
    <t>150160343</t>
  </si>
  <si>
    <t>МБУ ЭКЦ "АЙХАЛ"</t>
  </si>
  <si>
    <t>МУНИЦИПАЛЬНОЕ БЮДЖЕТНОЕ УЧРЕЖДЕНИЕ ЭТНОКУЛЬТУРНЫЙ ЦЕНТР "АЙХАЛ" МУНИЦИПАЛЬНОГО ОБРАЗОВАНИЯ "БУЛУНСКИЙ УЛУС (РАЙОН)" РЕСПУБЛИКИ САХА (ЯКУТИЯ)</t>
  </si>
  <si>
    <t>678400, САХА /ЯКУТИЯ/ РЕСПУБЛИКА, УЛУС БУЛУНСКИЙ, ПОСЕЛОК ТИКСИ, УЛИЦА ТРУСОВА, 16</t>
  </si>
  <si>
    <t>Моисеенко Евгения Ивановна</t>
  </si>
  <si>
    <t>https://center-aykhal.saha.muzkult.ru/</t>
  </si>
  <si>
    <t>150160344</t>
  </si>
  <si>
    <t>МБУ "КСК"</t>
  </si>
  <si>
    <t>МУНИЦИПАЛЬНОЕ БЮДЖЕТНОЕ УЧРЕЖДЕНИЕ "ТУОБУЙИНСКИЙ КУЛЬТУРНО-СПОРТИВНЫЙ КОМПЛЕКС "САЙДАМ"</t>
  </si>
  <si>
    <t>678232, САХА /ЯКУТИЯ/ РЕСПУБЛИКА, ВЕРХНЕВИЛЮЙСКИЙ УЛУС, ТУОБУЯ СЕЛО, СТЕПАНА ПЛАТОНОВА УЛИЦА, 37</t>
  </si>
  <si>
    <t>Абрамова Зинаида Петровна</t>
  </si>
  <si>
    <t>150160042</t>
  </si>
  <si>
    <t>улус Верхневилюйский</t>
  </si>
  <si>
    <t>МБУ "ХОМУСТАХСКОЕ КДУ"</t>
  </si>
  <si>
    <t>МУНИЦИПАЛЬНОЕ БЮДЖЕТНОЕ УЧРЕЖДЕНИЕ "ХОМУСТАХСКОЕ КУЛЬТУРНО-ДОСУГОВОЕ УЧРЕЖДЕНИЕ" МУНИЦИПАЛЬНОГО ОБРАЗОВАНИЯ "ХОМУСТАХСКИЙ НАСЛЕГ" ВЕРХНЕВИЛЮЙСКОГО УЛУСА (РАЙОНА)</t>
  </si>
  <si>
    <t>678240 САХА /ЯКУТИЯ/ РЕСПУБЛИКА УЛУС ВЕРХНЕВИЛЮЙСКИЙ СЕЛО ХОМУСТАХУЛИЦА ЦЕНТРАЛЬНАЯ 38</t>
  </si>
  <si>
    <t>Васильева Вера Васильевна</t>
  </si>
  <si>
    <t>http://xomystax.saha.muzkult.ru/</t>
  </si>
  <si>
    <t>150160062</t>
  </si>
  <si>
    <t>МБУ "БЫРАКАНСКИЙ ЦТК"</t>
  </si>
  <si>
    <t>МУНИЦИПАЛЬНОЕ БЮДЖЕТНОЕ УЧРЕЖДЕНИЕ "БЫРАКАНСКИЙ ЦЕНТР ТРАДИЦИОННОЙ КУЛЬТУРЫ" МУНИЦИПАЛЬНОГО ОБРАЗОВАНИЯ "БЫРАКАНСКИЙ НАСЛЕГ"</t>
  </si>
  <si>
    <t>678248, РЕСПУБЛИКА САХА /ЯКУТИЯ/, УЛУС ВЕРХНЕВИЛЮЙСКИЙ, СЕЛО БЫРАКАН, УЛИЦА ИМ Т.А.ВАСИЛЬЕВА, 35</t>
  </si>
  <si>
    <t>Колесова Светлана Степановна</t>
  </si>
  <si>
    <t>https://clubbyrakan.000webhostapp.com/</t>
  </si>
  <si>
    <t>150160064</t>
  </si>
  <si>
    <t>МБУ "БАЛАГАННАХСКИЙ ЦК"</t>
  </si>
  <si>
    <t>МУНИЦИПАЛЬНОЕ БЮДЖЕТНОЕ УЧРЕЖДЕНИЕ "БАЛАГАННАХСКИЙ ЦЕНТР КУЛЬТУРЫ" МУНИЦИПАЛЬНОГО ОБРАЗОВАНИЯ "БАЛАГАННАХСКИЙ НАСЛЕГ"</t>
  </si>
  <si>
    <t>678234, РЕСПУБЛИКА САХА /ЯКУТИЯ/, УЛУС ВЕРХНЕВИЛЮЙСКИЙ, СЕЛО БАЛАГАННАХ, УЛИЦА БООРО, 31</t>
  </si>
  <si>
    <t>Жендринский Михаил Иванович</t>
  </si>
  <si>
    <t>https://balagannakh.wixsite.com/balagannakh  http://balagannaxck.ru</t>
  </si>
  <si>
    <t>150160065</t>
  </si>
  <si>
    <t>МБУ "ТУОБУЙИНСКИЙ КСК "САЙДАМ"</t>
  </si>
  <si>
    <t>http://zinaabramova68.wixsite.com/website</t>
  </si>
  <si>
    <t>150160067</t>
  </si>
  <si>
    <t>МБУ "КЫРЫКЫЙСКОЕ КДУ"</t>
  </si>
  <si>
    <t>МУНИЦИПАЛЬНОЕ БЮДЖЕТНОЕ УЧРЕЖДЕНИЕ "КЫРЫКЫЙСКОЕ КУЛЬТУРНО-ДОСУГОВОЕ УЧРЕЖДЕНИЕ" МУНИЦИПАЛЬНОГО ОБРАЗОВАНИЯ "КЫРЫКЫЙСКИЙ НАСЛЕГ" ВЕРХНЕВИЛЮЙСКОГО УЛУСА (РАЙОНА)</t>
  </si>
  <si>
    <t>678235, САХА /ЯКУТИЯ/ РЕСПУБЛИКА, ВЕРХНЕВИЛЮЙСКИЙ УЛУС, КЫРЫКЫЙ СЕЛО, ЛЕСНАЯ УЛИЦА, 2</t>
  </si>
  <si>
    <t>Сергеева Лидия Вячеславовна</t>
  </si>
  <si>
    <t>http://kkdu.sakha.muzkult.ru/</t>
  </si>
  <si>
    <t>150160069</t>
  </si>
  <si>
    <t>МБУ "СУРГУЛУКСКОЕ КДУ"</t>
  </si>
  <si>
    <t>МУНИЦИПАЛЬНОЕ БЮДЖЕТНОЕ УЧРЕЖДЕНИЕ "СУРГУЛУКСКОЕ КУЛЬТУРНО-ДОСУГОВОЕ УЧРЕЖДЕНИЕ" МУНИЦИПАЛЬНОГО ОБРАЗОВАНИЯ "СУРГУЛУКСКИЙ НАСЛЕГ"</t>
  </si>
  <si>
    <t>678244, САХА /ЯКУТИЯ/ РЕСПУБЛИКА, УЛУС ВЕРХНЕВИЛЮЙСКИЙ, СЕЛО БАГАДЯ, УЛИЦА КООПЕРАТИВНАЯ, 3</t>
  </si>
  <si>
    <t>Золотарева Аяна Петровна</t>
  </si>
  <si>
    <t>https://surguluk.wixsite.com/surguluk</t>
  </si>
  <si>
    <t>150160070</t>
  </si>
  <si>
    <t>МБУ "МАГАССКИЙ ЦКИД"</t>
  </si>
  <si>
    <t>МУНИЦИПАЛЬНОЕ БЮДЖЕТНОЕ УЧРЕЖДЕНИЕ "МАГАССКИЙ ЦЕНТР КУЛЬТУРЫ И ДОСУГА" МУНИЦИПАЛЬНОГО ОБРАЗОВАНИЯ "МАГАССКИЙ НАСЛЕГ"</t>
  </si>
  <si>
    <t>678243, САХА /ЯКУТИЯ/ РЕСПУБЛИКА, ВЕРХНЕВИЛЮЙСКИЙ УЛУС, ХАРБАЛА СЕЛО, ПАВЛА ВАСИЛЬЕВА УЛИЦА, 9</t>
  </si>
  <si>
    <t>Томская Розалия Тимофеевна</t>
  </si>
  <si>
    <t>http://magasclub.ru</t>
  </si>
  <si>
    <t>150160071</t>
  </si>
  <si>
    <t>МБУ "ОРГЕТСКИЙ КСК"</t>
  </si>
  <si>
    <t>МУНИЦИПАЛЬНОЕ БЮДЖЕТНОЕ УЧРЕЖДЕНИЕ "ОРГЕТСКИЙ КУЛЬТУРНО-СПОРТИВНЫЙ КОМПЛЕКС" МУНИЦИПАЛЬНОГО ОБРАЗОВАНИЯ "ОРГЕТСКИЙ НАСЛЕГ" ВЕРХНЕВИЛЮЙСКОГО УЛУСА (РАЙОНА) РЕСПУБЛИКИ САХА (ЯКУТИЯ)</t>
  </si>
  <si>
    <t>678248, САХА /ЯКУТИЯ/ РЕСПУБЛИКА, УЛУС ВЕРХНЕВИЛЮЙСКИЙ, СЕЛО ОРГЕТ, УЛИЦА КОМСОМОЛЬСКАЯ, 13</t>
  </si>
  <si>
    <t>Прокопьева Дзидра Даниловна</t>
  </si>
  <si>
    <t>http://mbu-orgetskij-ksk.webnode.ru</t>
  </si>
  <si>
    <t>150160083</t>
  </si>
  <si>
    <t>МБУ "ХАРБАЛАХСКОЕ КДУ"</t>
  </si>
  <si>
    <t>МУНИЦИПАЛЬНОЕ БЮДЖЕТНОЕ УЧРЕЖДЕНИЕ "ХАРБАЛАХСКОЕ КУЛЬТУРНО-ДОСУГОВОЕ УЧРЕЖДЕНИЕ" МУНИЦИПАЛЬНОГО ОБРАЗОВАНИЯ "ХАРБАЛАХСКИЙ НАСЛЕГ" ВЕРХНЕВИЛЮЙСКОГО УЛУСА (РАЙОНА) РЕСПУБЛИКИ САХА (ЯКУТИЯ)</t>
  </si>
  <si>
    <t>678236, САХА /ЯКУТИЯ/ РЕСПУБЛИКА, УЛУС ВЕРХНЕВИЛЮЙСКИЙ, СЕЛО КЮЛЬ, УЛИЦА ИМ И.Н.БАРАХОВА</t>
  </si>
  <si>
    <t>Егорова Татьяна Сергеевна</t>
  </si>
  <si>
    <t> https://kduxarbalax.saha.muzkult.ru </t>
  </si>
  <si>
    <t>150160084</t>
  </si>
  <si>
    <t>МБУ "ОНХОЙСКИЙ ЦД"</t>
  </si>
  <si>
    <t>МУНИЦИПАЛЬНОЕ БЮДЖЕТНОЕ УЧРЕЖДЕНИЕ "ОНХОЙСКИЙ ЦЕНТР ДОСУГА" МУНИЦИПАЛЬНОГО ОБРАЗОВАНИЯ "ОНХОЙСКИЙ НАСЛЕГ" МУНИЦИПАЛЬНОГО РАЙОНА "ВЕРХНЕВИЛЮЙСКИЙ УЛУС (РАЙОН)" РЕСПУБЛИКИ САХА (ЯКУТИЯ)</t>
  </si>
  <si>
    <t>678238 САХА /ЯКУТИЯ/ РЕСПУБЛИКА УЛУС ВЕРХНЕВИЛЮЙСКИЙ СЕЛО ЛИППЕ-АТАХУЛИЦА ЦЕНТРАЛЬНАЯ ДОМ 31</t>
  </si>
  <si>
    <t>Николаева Мария Филипповна</t>
  </si>
  <si>
    <t>http://onkhoy.wixsite.com/onkhoy</t>
  </si>
  <si>
    <t>150160085</t>
  </si>
  <si>
    <t>МЭЙИКСКОЕ КДУ</t>
  </si>
  <si>
    <t>МУНИЦИПАЛЬНОЕ БЮДЖЕТНОЕ УЧРЕЖДЕНИЕ "МЭЙИКСКОЕ КУЛЬТУРНО-ДОСУГОВОЕ УЧРЕЖДЕНИЕ" МУНИЦИПАЛЬНОГО ОБРАЗОВАНИЯ "МЭЙИКСКИЙ НАСЛЕГ"</t>
  </si>
  <si>
    <t>678241, САХА /ЯКУТИЯ/ РЕСПУБЛИКА, УЛУС ВЕРХНЕВИЛЮЙСКИЙ, СЕЛО САЙЫЛЫК, УЛИЦА ИМ СТЕПАНОВА В.И.-БУЧУГУРАСА, 1</t>
  </si>
  <si>
    <t>Алексеева Антонина Владимировна</t>
  </si>
  <si>
    <t>http://vmeyk.wixsite.com/club</t>
  </si>
  <si>
    <t>150160086</t>
  </si>
  <si>
    <t>МБУ "ТАМАЛАКАНСКОЕ КДУ"</t>
  </si>
  <si>
    <t>МУНИЦИПАЛЬНОЕ БЮДЖЕТНОЕ УЧРЕЖДЕНИЕ "ТАМАЛАКАНСКОЕ КУЛЬТУРНО-ДОСУГОВОЕ УЧРЕЖДЕНИЕ" МУНИЦИПАЛЬНОГО ОБРАЗОВАНИЯ "ТАМАЛАКАНСКИЙ НАСЛЕГ" ВЕРХНЕВИЛЮЙСКОГО УЛУСА (РАЙОНА)</t>
  </si>
  <si>
    <t>678247 САХА /ЯКУТИЯ/ РЕСПУБЛИКА УЛУС ВЕРХНЕВИЛЮЙСКИЙ СЕЛО ТАМАЛАКАНУЛИЦА С.РУФОВА 17 Б</t>
  </si>
  <si>
    <t>Руфов Алексей Васильевич</t>
  </si>
  <si>
    <t>http://tamalakan.sakha.muzkult.ru/</t>
  </si>
  <si>
    <t>150160087</t>
  </si>
  <si>
    <t>МБУ "ОРОСУНСКОЕ КДУ"</t>
  </si>
  <si>
    <t>МУНИЦИПАЛЬНОЕ БЮДЖЕТНОЕ УЧРЕЖДЕНИЕ "ОРОСУНСКОЕ КУЛЬТУРНО-ДОСУГОВОЕ УЧРЕЖДЕНИЕ МУНИЦИПАЛЬНОГО ОБРАЗОВАНИЯ "ОРОСУНСКИЙ НАСЛЕГ" МР "ВЕРХНЕВИЛЮЙСКИЙ УЛУС (РАЙОН)" РС(Я)</t>
  </si>
  <si>
    <t>678246, РЕСПУБЛИКА САХА /ЯКУТИЯ/, УЛУС ВЕРХНЕВИЛЮЙСКИЙ, СЕЛО ОРОСУ, УЛИЦА НАБЕРЕЖНАЯ, 23</t>
  </si>
  <si>
    <t>Захарова Мария Сергеевна</t>
  </si>
  <si>
    <t>http://orohuclub.ru</t>
  </si>
  <si>
    <t>150160088</t>
  </si>
  <si>
    <t>БОТУЛУНСКОЕ КДУ</t>
  </si>
  <si>
    <t>МУНИЦИПАЛЬНОЕ БЮДЖЕТНОЕ УЧРЕЖДЕНИЕ "БОТУЛУНСКОЕ КУЛЬТУРНО-ДОСУГОВОЕ УЧРЕЖДЕНИЕ" МУНИЦИПАЛЬНОГО ОБРАЗОВАНИЯ "БОТУЛУНСКИЙ НАСЛЕГ"</t>
  </si>
  <si>
    <t>678245, САХА /ЯКУТИЯ/ РЕСПУБЛИКА, ВЕРХНЕВИЛЮЙСКИЙ УЛУС, БОТУЛУ СЕЛО, ЦЕНТРАЛЬНАЯ УЛИЦА, 19</t>
  </si>
  <si>
    <t>Архипова Марта Сергеевна</t>
  </si>
  <si>
    <t>http://bkdu.sakha.muzkult.ru</t>
  </si>
  <si>
    <t>150160089</t>
  </si>
  <si>
    <t>МБУ "КЭНТИКСКИЙ КДЦ" МО "КЭНТИКСКИЙ НАСЛЕГ"</t>
  </si>
  <si>
    <t>МУНИЦИПАЛЬНОЕ БЮДЖЕТНОЕ УЧРЕЖДЕНИЕ "КУЛЬТУРНО-ДУХОВНЫЙ ЦЕНТР" МУНИЦИПАЛЬНОГО ОБРАЗОВАНИЯ "КЭНТИКСКИЙ НАСЛЕГ"</t>
  </si>
  <si>
    <t>678237, САХА /ЯКУТИЯ/ РЕСПУБЛИКА, ВЕРХНЕВИЛЮЙСКИЙ УЛУС, ХАРЫЯЛАХ СЕЛО, МИРОНОВА УЛИЦА, 11</t>
  </si>
  <si>
    <t>Иванов Захар Анатольевич</t>
  </si>
  <si>
    <t>http://kentikkdc.wixsite.com/kentik</t>
  </si>
  <si>
    <t>150160090</t>
  </si>
  <si>
    <t>ДАЛЫРСКОЕ КДУ</t>
  </si>
  <si>
    <t>МУНИЦИПАЛЬНОЕ БЮДЖЕТНОЕ УЧРЕЖДЕНИЕ "ДАЛЫРСКОЕ КУЛЬТУРНО-ДОСУГОВОЕ УЧРЕЖДЕНИЕ" МУНИЦИПАЛЬНОГО ОБРАЗОВАНИЯ "ДАЛЫРСКИЙ НАСЛЕГ"</t>
  </si>
  <si>
    <t>678242, РЕСПУБЛИКА САХА /ЯКУТИЯ/, УЛУС ВЕРХНЕВИЛЮЙСКИЙ, СЕЛО ДАЛЫР, УЛИЦА ОКТЯБРЬСКАЯ, 7</t>
  </si>
  <si>
    <t>Иванова Анна Петровна</t>
  </si>
  <si>
    <t>https://chechir2019.wixsite.com/dalyr-chechir</t>
  </si>
  <si>
    <t>150160091</t>
  </si>
  <si>
    <t>ДЮЛЛЮКИНСКОЕ КДУ</t>
  </si>
  <si>
    <t>МУНИЦИПАЛЬНОЕ БЮДЖЕТНОЕ УЧРЕЖДЕНИЕ "ДЮЛЛЮКИНСКОЕ КУЛЬТУРНО-ДОСУГОВОЕ УЧРЕЖДЕНИЕ" МУНИЦИПАЛЬНОГО ОБРАЗОВАНИЯ "ДЮЛЛЮКИНСКИЙ НАСЛЕГ"</t>
  </si>
  <si>
    <t>678240, РЕСПУБЛИКА САХА /ЯКУТИЯ/, УЛУС ВЕРХНЕВИЛЮЙСКИЙ, СЕЛО ДЮЛЛЮКЮ, УЛИЦА БУДУРГЭЙ, 1</t>
  </si>
  <si>
    <t>Седалищев Николай Анатольевич</t>
  </si>
  <si>
    <t>http://dullukukdu.wixsite.com</t>
  </si>
  <si>
    <t>150160092</t>
  </si>
  <si>
    <t>МБУ "ХОРИНСКОЕ КДУ ИМ. А.Д.ФИЛИППОВА"</t>
  </si>
  <si>
    <t>МУНИЦИПАЛЬНОЕ БЮДЖЕТНОЕ УЧРЕЖДЕНИЕ "ХОРИНСКОЕ КУЛЬТУРНО-ДОСУГОВОЕ УЧРЕЖДЕНИЕ ИМЕНИ АЛЕКСАНДРА ДМИТРИЕВИЧА ФИЛИППОВА" МУНИЦИПАЛЬНОГО ОБРАЗОВАНИЯ "ХОРИНСКИЙ НАСЛЕГ" МУНИЦИПАЛЬНОГО РАЙОНА "ВЕРХНЕВИЛЮЙСКИЙ УЛУС (РАЙОН)"</t>
  </si>
  <si>
    <t>678233 САХА /ЯКУТИЯ/ РЕСПУБЛИКА УЛУС ВЕРХНЕВИЛЮЙСКИЙ СЕЛО ХОРОУЛИЦА БУЛГУННЬАХТАХ 3</t>
  </si>
  <si>
    <t>Семенова Тамара Егоровна</t>
  </si>
  <si>
    <t>https://xoro-kdu.saha.muzkult.ru/</t>
  </si>
  <si>
    <t>150160093</t>
  </si>
  <si>
    <t>МБУ "НАМСКОЕ КДУ"</t>
  </si>
  <si>
    <t>МУНИЦИПАЛЬНОЕ БЮДЖЕТНОЕ УЧРЕЖДЕНИЕ "НАМСКОЕ КУЛЬТУРНО-ДОСУГОВОЕ УЧРЕЖДЕНИЕ" МУНИЦИПАЛЬНОГО ОБРАЗОВАНИЯ "НАМСКИЙ НАСЛЕГ" ВЕРХНЕВИЛЮЙСКОГО УЛУСА (РАЙОНА) РЕСПУБЛИКИ САХА (ЯКУТИЯ)</t>
  </si>
  <si>
    <t>678234 САХА /ЯКУТИЯ/ РЕСПУБЛИКА УЛУС ВЕРХНЕВИЛЮЙСКИЙ СЕЛО ХОМУСТАХУЛИЦА ЛЕНИНА 30</t>
  </si>
  <si>
    <t>Тойтонов Иван Александрович</t>
  </si>
  <si>
    <t>https://nam9815.wixsite.com/namkdu</t>
  </si>
  <si>
    <t>150160094</t>
  </si>
  <si>
    <t>"ЕКДЦ"</t>
  </si>
  <si>
    <t>МУНИЦИПАЛЬНОЕ БЮДЖЕТНОЕ УЧРЕЖДЕНИЕ "ЕДЮГЕЙСКИЙ КУЛЬТУРНО-ДОСУГОВЫЙ ЦЕНТР"</t>
  </si>
  <si>
    <t>678230, САХА /ЯКУТИЯ/ РЕСПУБЛИКА, ВЕРХНЕВИЛЮЙСКИЙ УЛУС, АНДРЕЕВСКИЙ СЕЛО, ШКОЛЬНАЯ УЛИЦА, 11</t>
  </si>
  <si>
    <t>Павлова Виктория Васильевна</t>
  </si>
  <si>
    <t>https://dj-vervil.wixsite.com/ekdc1976</t>
  </si>
  <si>
    <t>150160095</t>
  </si>
  <si>
    <t>МБУ "ВВДНТ ИМ. П.Н.ТОБУРОКОВА"</t>
  </si>
  <si>
    <t>МУНИЦИПАЛЬНОЕ БЮДЖЕТНОЕ УЧРЕЖДЕНИЕ "ВЕРХНЕВИЛЮЙСКИЙ ДОМ НАРОДНОГО ТВОРЧЕСТВА ИМ. П.Н.ТОБУРОКОВА" МУНИЦИПАЛЬНОГО ОБРАЗОВАНИЯ "С.ВЕРХНЕВИЛЮЙСК" РЕСПУБЛИКИ САХА (ЯКУТИЯ)</t>
  </si>
  <si>
    <t>678230, САХА /ЯКУТИЯ/ РЕСПУБЛИКА, УЛУС ВЕРХНЕВИЛЮЙСКИЙ, СЕЛО ВЕРХНЕВИЛЮЙСК, УЛИЦА 50 ЛЕТ ЯАССР, ДОМ 13</t>
  </si>
  <si>
    <t>Дьячковский Дмитрий Дмитриевич</t>
  </si>
  <si>
    <t>https://semax2017.wixsite.com/toburokov</t>
  </si>
  <si>
    <t>150160096</t>
  </si>
  <si>
    <t>МАУ ЦНТ</t>
  </si>
  <si>
    <t>МУНИЦИПАЛЬНОЕ АВТОНОМНОЕ УЧРЕЖДЕНИЕ "ЦЕНТР НАРОДНОГО ТВОРЧЕСТВА" МУНИЦИПАЛЬНОГО РАЙОНА "ВЕРХНЕВИЛЮЙСКИЙ УЛУС (РАЙОН)"</t>
  </si>
  <si>
    <t>678230, САХА /ЯКУТИЯ/ РЕСПУБЛИКА, УЛУС ВЕРХНЕВИЛЮЙСКИЙ, СЕЛО ВЕРХНЕВИЛЮЙСК, УЛИЦА ЛЕНИНА, ДОМ 16</t>
  </si>
  <si>
    <t>Босикова Алёна Константиновна</t>
  </si>
  <si>
    <t>http://cnt-vv.saha.muzkult.ru</t>
  </si>
  <si>
    <t>150160295</t>
  </si>
  <si>
    <t>улус Верхнеколымский</t>
  </si>
  <si>
    <t>Районный культурно-досуговый центр "Надежда" МО п. Зырянка МР "Верхнеколымского улуса (района)" РС(Я)</t>
  </si>
  <si>
    <t>678770, РС(Я), Верхнеколымский р-н, п.Зырянка, ул.Ленина, д. 11</t>
  </si>
  <si>
    <t>Денисенко Оксана Владимировна</t>
  </si>
  <si>
    <t>150160296</t>
  </si>
  <si>
    <t>Сельский центр культуры с.Усун-Кюель МО "Верхнеколымский наслег" МР "Верхнеколымского улуса (района)" РС(Я)</t>
  </si>
  <si>
    <t xml:space="preserve">678772, РС(Я), Верхнеколымский р-н, с.Усун-Кюель, ул. Мира </t>
  </si>
  <si>
    <t>Малышева Яна Ивановна</t>
  </si>
  <si>
    <t>150160297</t>
  </si>
  <si>
    <t>Сельский центр культуры с.Верхнеколымск МР "Верхнеколымского улуса (района)" РС(Я)</t>
  </si>
  <si>
    <t>678770, РС(Я), Верхнеколымский р-н, с.Верхнеколымск, ул. Советская 2</t>
  </si>
  <si>
    <t>Явловская Маргарита пантелемоновна</t>
  </si>
  <si>
    <t>150160298</t>
  </si>
  <si>
    <t>СКДЦ с.Угольное МР "Верхнеколымского улуса (района)" РС(Я)</t>
  </si>
  <si>
    <t xml:space="preserve">678761, РС(Я), Верхнеколымский р-н, с.Угольное, ул.Дорожная 16
</t>
  </si>
  <si>
    <t>Мостолюк Сергей Васильевич</t>
  </si>
  <si>
    <t>150160299</t>
  </si>
  <si>
    <t>СКДЦ с.Нелемное МР "Верхнеколымского улуса (района)" РС(Я)</t>
  </si>
  <si>
    <t>678773, Верхнеколымский р-н, с. Нелемное, ул.Текки Одулок 15, р.т. 46-101</t>
  </si>
  <si>
    <t>Одринская Анна Юрьевна</t>
  </si>
  <si>
    <t>150160300</t>
  </si>
  <si>
    <t>СКДЦ с.Утая МР "Верхнеколымского улуса (района)" РС(Я)</t>
  </si>
  <si>
    <t>678770, РС(Я), Верхнеколымский р-н, с.Утая</t>
  </si>
  <si>
    <t>Слепцова Нюргустана Петровна</t>
  </si>
  <si>
    <t>150160060</t>
  </si>
  <si>
    <t>улус Верхоянский</t>
  </si>
  <si>
    <t>МБУ "ЭГИНСКИЙ ЦК" МО "ЭГИНСКИЙ НАСЛЕГ" ВЕРХОЯНСКИЙ РАЙОН РС(Я)</t>
  </si>
  <si>
    <t>МУНИЦИПАЛЬНОЕ БЮДЖЕТНОЕ УЧРЕЖДЕНИЕ "ЭГИНСКИЙ ЦЕНТР КУЛЬТУРЫ" МУНИЦИПАЛЬНОГО ОБРАЗОВАНИЯ "ЭГИНСКИЙ НАСЛЕГ" ВЕРХОЯНСКОГО РАЙОНА РЕСПУБЛИКИ САХА (ЯКУТИЯ)</t>
  </si>
  <si>
    <t>678521, РЕСПУБЛИКА САХА /ЯКУТИЯ/, УЛУС ВЕРХОЯНСКИЙ, СЕЛО САЙДЫ, УЛИЦА ИМ.НИКОЛАЯ ГУТНИКА, 10</t>
  </si>
  <si>
    <t>Потапова Мария Васильевна</t>
  </si>
  <si>
    <t>150160066</t>
  </si>
  <si>
    <t>МБУ "САРТАНСКИЙ ЦК" МО "САРТАНСКИЙ НАСЛЕГ" ВЕРХОЯНСКОГО РАЙОНА РС (Я)</t>
  </si>
  <si>
    <t>МУНИЦИПАЛЬНОЕ БЮДЖЕТНОЕ УЧРЕЖДЕНИЕ "САРТАНСКИЙ ЦЕНТР КУЛЬТУРЫ" МУНИЦИПАЛЬНОГО ОБРАЗОВАНИЯ "САРТАНСКИЙ НАСЛЕГ" ВЕРХОЯНСКОГО РАЙОНА РЕСПУБЛИКИ САХА (ЯКУТИЯ)</t>
  </si>
  <si>
    <t>678527 САХА /ЯКУТИЯ/ РЕСПУБЛИКА УЛУС ВЕРХОЯНСКИЙ СЕЛО ЮНКЮРУЛИЦА ЦЕНРАЛЬНАЯ 28</t>
  </si>
  <si>
    <t>Аргунова Ольга Николаевна</t>
  </si>
  <si>
    <t>https://sartancult.ru/</t>
  </si>
  <si>
    <t>150160068</t>
  </si>
  <si>
    <t>МБУ ЭКЦ МО "ТАБАЛАХСКИЙ НАСЛЕГ" ВЕРХОЯНСКИЙ РАЙОН РС(Я)</t>
  </si>
  <si>
    <t>МУНИЦИПАЛЬНОЕ БЮДЖЕТНОЕ УЧРЕЖДЕНИЕ "ЭТНОКУЛЬТУРНЫЙ ЦЕНТР МУНИЦИПАЛЬНОГО ОБРАЗОВАНИЯ "ТАБАЛАХСКИЙ НАСЛЕГ" ВЕРХОЯНСКОГО РАЙОНА РЕСПУБЛИКИ САХА (ЯКУТИЯ)</t>
  </si>
  <si>
    <t>678504, РЕСПУБЛИКА САХА /ЯКУТИЯ/, УЛУС ВЕРХОЯНСКИЙ, СЕЛО УЛАХАН-КЮЕЛЬ, УЛИЦА М.В.ПОТАПОВОЙ, 36</t>
  </si>
  <si>
    <t>Потапов Василий Васильевич</t>
  </si>
  <si>
    <t>https://tabalakh-ekc.sakha.muzkult.ru/</t>
  </si>
  <si>
    <t>150160072</t>
  </si>
  <si>
    <t>МБУ «ЧЕРЮМЧИНСКИЙ ЦНТ» МО «ЧЕРЮМЧИНСКИЙ НАСЛЕГ» ВЕРХОЯНСКОГО РАЙОНА РС(Я)</t>
  </si>
  <si>
    <t>МУНИЦИПАЛЬНОЕ БЮДЖЕТНОЕ УЧРЕЖДЕНИЕ "ЧЕРЮМЧИНСКИЙ ЦЕНТР НАРОДНОГО ТВОРЧЕСТВА" МУНИЦИПАЛЬНОГО ОБРАЗОВАНИЯ "ЧЕРЮМЧИНСКИЙ НАСЛЕГ" ВЕРХОЯНСКОГО РАЙОНА РЕСПУБЛИКИ САХА (ЯКУТИЯ)</t>
  </si>
  <si>
    <t>678500, САХА /ЯКУТИЯ/ РЕСПУБЛИКА, ВЕРХОЯНСКИЙ УЛУС, ЧЕРЮМЧЕ СЕЛО, АММОСОВА УЛИЦА, 13</t>
  </si>
  <si>
    <t>Рожина Анна Александровна</t>
  </si>
  <si>
    <t>http://cherumchacult.ru/</t>
  </si>
  <si>
    <t>150160301</t>
  </si>
  <si>
    <t>МБУ "СТОЛБИНСКИЙ ЦК" МО "СТОЛБИНСКИЙ НАСЛЕГ" ВЕРХОЯНСКИЙ РАЙОН РС(Я)</t>
  </si>
  <si>
    <t>МУНИЦИПАЛЬНОЕ БЮДЖЕТНОЕ УЧРЕЖДЕНИЕ "СТОЛБИНСКИЙ ЦЕНТР КУЛЬТУРЫ" МУНИЦИПАЛЬНОГО ОБРАЗОВАНИЯ "СТОЛБИНСКИЙ НАСЛЕГ" ВЕРХОЯНСКОГО РАЙОНА РЕСПУБЛИКИ САХА (ЯКУТИЯ)</t>
  </si>
  <si>
    <t>678500, САХА /ЯКУТИЯ/ РЕСПУБЛИКА, ВЕРХОЯНСКИЙ УЛУС, СТОЛБЫ СЕЛО, ЦЕНТРАЛЬНАЯ УЛИЦА, 10</t>
  </si>
  <si>
    <t>Борисова Любовь Васильевна</t>
  </si>
  <si>
    <t>stolb-ck.saha.muzkult.ru</t>
  </si>
  <si>
    <t>150160302</t>
  </si>
  <si>
    <t>МБУ "БОРОНУКСКИЙ ЦК" МО "БАБУШКИНСКИЙ НАСЛЕГ" ВЕРХОЯНСКОГО РАЙОНА РС (Я)</t>
  </si>
  <si>
    <t>МУНИЦИПАЛЬНОЕ БЮДЖЕТНОЕ УЧРЕЖДЕНИЕ "БОРОНУКСКИЙ ЦЕНТР КУЛЬТУРЫ" МУНИЦИПАЛЬНОГО ОБРАЗОВАНИЯ "БАБУШКИНСКИЙ НАСЛЕГ" ВЕРХОЯНСКОГО РАЙОНА РЕСПУБЛИКИ САХА (ЯКУТИЯ)</t>
  </si>
  <si>
    <t>678530 САХА /ЯКУТИЯ/ РЕСПУБЛИКА УЛУС ВЕРХОЯНСКИЙ СЕЛО БОРОНУКУЛИЦА ЦЕНТРАЛЬНАЯ 19</t>
  </si>
  <si>
    <t>Слепцова Сардана Афанасьевна</t>
  </si>
  <si>
    <t>http://boronuk-center.sakha.muzkult.ru/</t>
  </si>
  <si>
    <t>150160303</t>
  </si>
  <si>
    <t>МБУ "БАТАГАЙСКИЙ ЦКИС" МО "ПОСЕЛОК БАТАГАЙ" РС(Я)</t>
  </si>
  <si>
    <t>МУНИЦИПАЛЬНОЕ БЮДЖЕТНОЕ УЧРЕЖДЕНИЕ "БАТАГАЙСКИЙ ЦЕНТР КУЛЬТУРЫ И СПОРТА" МУНИЦИПАЛЬНОГО ОБРАЗОВАНИЯ "ПОСЕЛОК БАТАГАЙ" ВЕРХОЯНСКОГО РАЙОНА РЕСПУБЛИКИ САХА (ЯКУТИЯ)</t>
  </si>
  <si>
    <t>678500, РЕСПУБЛИКА САХА /ЯКУТИЯ/, УЛУС ВЕРХОЯНСКИЙ, ПОСЕЛОК ГОРОДСКОГО ТИПА БАТАГАЙ, УЛИЦА ЛЕНИНА, 19</t>
  </si>
  <si>
    <t>Сыромятникова Ирина Васильевна</t>
  </si>
  <si>
    <t>batckis.ru</t>
  </si>
  <si>
    <t>150160304</t>
  </si>
  <si>
    <t>МБУ "ЦК П. ЭСЕ-ХАЙЯ" МО "ПОСЕЛОК ЭСЕ-ХАЙЯ" ВЕРХОЯНСКИЙ РАЙОН РС(Я)</t>
  </si>
  <si>
    <t>МУНИЦИПАЛЬНОЕ БЮДЖЕТНОЕ УЧРЕЖДЕНИЕ "ЦЕНТР КУЛЬТУРЫ ПОСЕЛКА ЭСЕ-ХАЙЯ" МУНИЦИПАЛЬНОГО ОБРАЗОВАНИЯ "ПОСЕЛОК ЭСЕ-ХАЙЯ" ВЕРХОЯНСКОГО РАЙОНА РЕСПУБЛИКИ САХА (ЯКУТИЯ)</t>
  </si>
  <si>
    <t>678515, РЕСПУБЛИКА САХА /ЯКУТИЯ/, УЛУС ВЕРХОЯНСКИЙ, ПОСЕЛОК ГОРОДСКОГО ТИПА ЭСЭ-ХАЙЯ, УЛИЦА ШАДРИНА, 6</t>
  </si>
  <si>
    <t>Лунегова Елена Степановна</t>
  </si>
  <si>
    <t>150160305</t>
  </si>
  <si>
    <t>МБУ "БОРУЛАХСКИЙ ЦК" МО "БОРУЛАХСКИЙ НАСЛЕГ" ВЕРХОЯНСКИЙ РАЙОН РС(Я)</t>
  </si>
  <si>
    <t>МУНИЦИПАЛЬНОЕ БЮДЖЕТНОЕ УЧРЕЖДЕНИЕ "БОРУЛАХСКИЙ ЦЕНТР КУЛЬТУРЫ" МУНИЦИПАЛЬНОГО ОБРАЗОВАНИЯ "БОРУЛАХСКИЙ НАСЛЕГ" ВЕРХОЯНСКОГО РАЙОНА РЕСПУБЛИКИ САХА (ЯКУТИЯ)</t>
  </si>
  <si>
    <t>678510, РЕСПУБЛИКА САХА /ЯКУТИЯ/, УЛУС ВЕРХОЯНСКИЙ, СЕЛО ТОМТОР, УЛИЦА ЦЕНТРАЛЬНАЯ, 12, Б</t>
  </si>
  <si>
    <t>Неустроева Айталина Семеновна</t>
  </si>
  <si>
    <t>borulakh-ck.sakha.muzkult.ru</t>
  </si>
  <si>
    <t>150160306</t>
  </si>
  <si>
    <t>МБУ "ЭЛЬГЕССКИЙ ЦК" МО "ЭЛЬГЕССКИЙ НАСЛЕГ" ВЕРХОЯНСКИЙ РАЙОН РС(Я)</t>
  </si>
  <si>
    <t>МУНИЦИПАЛЬНОЕ БЮДЖЕТНОЕ УЧРЕЖДЕНИЕ "ЭЛЬГЕССКИЙ ЦЕНТР КУЛЬТУРЫ" МУНИЦИПАЛЬНОГО ОБРАЗОВАНИЯ "ЭЛЬГЕССКИЙ НАСЛЕГ"" ВЕРХОЯНСКОГО РАЙОНА РЕСПУБЛИКИ САХА (ЯКУТИЯ)</t>
  </si>
  <si>
    <t>678522, РЕСПУБЛИКА САХА /ЯКУТИЯ/, УЛУС ВЕРХОЯНСКИЙ, СЕЛО ХАЙЫСАРДАХ, УЛИЦА ШКОЛЬНАЯ, 7, А</t>
  </si>
  <si>
    <t>Малькова Туйаара Афанасьевна</t>
  </si>
  <si>
    <t>https://elgesck.saha.muzkult.ru/</t>
  </si>
  <si>
    <t>150160308</t>
  </si>
  <si>
    <t>МБУ "АРЫЛАХСКИЙ ЦК" МО "АРЫЛАХСКИЙ НАСЛЕГ" ВЕРХОЯНСКОГО РАЙОНА РС (Я)</t>
  </si>
  <si>
    <t>МУНИЦИПАЛЬНОЕ БЮДЖЕТНОЕ УЧРЕЖДЕНИЕ "АРЫЛАХСКИЙ ЦЕНТР КУЛЬТУРЫ" МУНИЦИПАЛЬНОГО ОБРАЗОВАНИЯ "АРЫЛАХСКИЙ НАСЛЕГ" ВЕРХОЯНСКОГО РАЙОНА РЕСПУБЛИКИ САХА (ЯКУТИЯ)</t>
  </si>
  <si>
    <t>678526 САХА /ЯКУТИЯ/ РЕСПУБЛИКА УЛУС ВЕРХОЯНСКИЙ СЕЛО БАЛАУЛИЦА ЦЕНТРАЛЬНАЯ 15</t>
  </si>
  <si>
    <t>Домнин Олег Викторович</t>
  </si>
  <si>
    <t>arilahcult.ru</t>
  </si>
  <si>
    <t>150160309</t>
  </si>
  <si>
    <t>МБУ "СУОРДАХСКИЙ ДНТ" МО "СУОРДАХСКИЙ НАСЛЕГ" ВЕРХОЯНСКИЙ РАЙОН РС(Я)</t>
  </si>
  <si>
    <t>МУНИЦИПАЛЬНОЕ БЮДЖЕТНОЕ УЧРЕЖДЕНИЕ "СУОРДАХСКИЙ ДОМ НАРОДНОГО ТВОРЧЕСТВА" МУНИЦИПАЛЬНОГО ОБРАЗОВАНИЯ "СУОРДАХСКИЙ НАСЛЕГ" ВЕРХОЯНСКОГО РАЙОНА РЕСПУБЛИКИ САХА (ЯКУТИЯ)</t>
  </si>
  <si>
    <t>678511, САХА /ЯКУТИЯ/ РЕСПУБЛИКА, ВЕРХОЯНСКИЙ УЛУС, СУОРДАХ СЕЛО, ЦЕНТРАЛЬНАЯ УЛИЦА, 9, А</t>
  </si>
  <si>
    <t>Слепцов Семен Афанасьевич</t>
  </si>
  <si>
    <t>150160372</t>
  </si>
  <si>
    <t>МБУ "БАРЫЛАССКИЙ ЦК" МО "БАРЫЛАССКИЙ НАСЛЕГ" ВЕРХОЯНСКОГО РАЙОНА РС (Я)</t>
  </si>
  <si>
    <t>МУНИЦИПАЛЬНОЕ БЮДЖЕТНОЕ УЧРЕЖДЕНИЕ "БАРЫЛАССКИЙ ЦЕНТР КУЛЬТУРЫ" МУНИЦИПАЛЬНОГО ОБРАЗОВАНИЯ "БАРЫЛАССКИЙ НАСЛЕГ" ВЕРХОЯНСКОГО РАЙОНА РЕСПУБЛИКИ САХА (ЯКУТИЯ)</t>
  </si>
  <si>
    <t>678527 САХА /ЯКУТИЯ/ РЕСПУБЛИКА УЛУС ВЕРХОЯНСКИЙ СЕЛО БАРЫЛАСУЛИЦА ПОРТОВСКАЯ 8</t>
  </si>
  <si>
    <t>Стручкова Дария Петровна</t>
  </si>
  <si>
    <t>http://barylas-kultura.ru</t>
  </si>
  <si>
    <t>150160396</t>
  </si>
  <si>
    <t>МБУ «ДУЛГАЛАХСКИЙ ЦНТ» МО«ДУЛГАЛАХСКИЙ НАСЛЕГ» ВЕРХОЯНСКОГО РАЙОНА РС(Я)</t>
  </si>
  <si>
    <t>МУНИЦИПАЛЬНОЕ БЮДЖЕТНОЕ УЧРЕЖДЕНИЕ "ДУЛГАЛАХСКИЙ ЦЕНТР НАРОДНОГО ТВОРЧЕСТВА" МУНИЦИПАЛЬНОГО ОБРАЗОВАНИЯ "ДУЛГАЛАХСКИЙ НАСЛЕГ" ВЕРХОЯНСКОГО РАЙОНА РЕСПУБЛИКИ САХА (ЯКУТИЯ)</t>
  </si>
  <si>
    <t>678525 САХА /ЯКУТИЯ/ РЕСПУБЛИКА УЛУС ВЕРХОЯНСКИЙ СЕЛО ТОМТОРУЛИЦА ИМ ЭЛЛЭ 27</t>
  </si>
  <si>
    <t>Мигалкина Галина Михайловна</t>
  </si>
  <si>
    <t>https://dcnt.saha.muzkult.ru/</t>
  </si>
  <si>
    <t>150160434</t>
  </si>
  <si>
    <t>МБУ "ЮТТЯХСКИЙ ЦК" МО "ЯНСКИЙ НАСЛЕГ" ВЕРХОЯНСКОГО РАЙОНА РС (Я)</t>
  </si>
  <si>
    <t>МУНИЦИПАЛЬНОЕ БЮДЖЕТНОЕ УЧРЕЖДЕНИЕ "ЮТТЯХСКИЙ ЦЕНТР КУЛЬТУРЫ" МУНИЦИПАЛЬНОГО ОБРАЗОВАНИЯ "ЯНСКИЙ НАСЛЕГ" ВЕРХОЯНСКОГО РАЙОНА РЕСПУБЛИКИ САХА (ЯКУТИЯ)</t>
  </si>
  <si>
    <t>678502, РЕСПУБЛИКА САХА /ЯКУТИЯ/, УЛУС ВЕРХОЯНСКИЙ, СЕЛО ЮТТЯХ, УЛИЦА СОВЕТСКАЯ, 2, А</t>
  </si>
  <si>
    <t>Иванова Евгения Васильевна</t>
  </si>
  <si>
    <t>yuttyahcult.ru</t>
  </si>
  <si>
    <t>150160443</t>
  </si>
  <si>
    <t>МБУ "АДЫЧИНСКИЙ ЦК И С" МО "АДЫЧИНСКИЙ НАСЛЕГ" ВЕРХОЯНСКИЙ РАЙОН РС (Я)</t>
  </si>
  <si>
    <t>МУНИЦИПАЛЬНОЕ БЮДЖЕТНОЕ УЧРЕЖДЕНИЕ "АДЫЧИНСКИЙ ЦЕНТР КУЛЬТУРЫ И СПОРТА" МУНИЦИПАЛЬНОГО ОБРАЗОВАНИЯ АДЫЧИНСКИЙ НАСЛЕГ ВЕРХОЯНСКОГО РАЙОНА РЕСПУБЛИКИ САХА (ЯКУТИЯ)</t>
  </si>
  <si>
    <t>678505, САХА /ЯКУТИЯ/ РЕСПУБЛИКА, ВЕРХОЯНСКИЙ УЛУС, БЕТЕНКЕС СЕЛО, ЮЖНАЯ УЛИЦА, 12, 2</t>
  </si>
  <si>
    <t>Тоскина Маргарита Васильевна</t>
  </si>
  <si>
    <t>150160445</t>
  </si>
  <si>
    <t>МБУ ВЦК МО "ГОРОД ВЕРХОЯНСК" ВЕРХОЯНСКИЙ РАЙОН РС(Я)</t>
  </si>
  <si>
    <t>МУНИЦИПАЛЬНОЕ БЮДЖЕТНОЕ УЧРЕЖДЕНИЕ "ВЕРХОЯНСКИЙ ЦЕНТР КУЛЬТУРЫ" МУНИЦИПАЛЬНОГО ОБРАЗОВАНИЯ "ГОРОД ВЕРХОЯНСК" ВЕРХОЯНСКОГО РАЙОНА РЕСПУБЛИКИ САХА (ЯКУТИЯ)</t>
  </si>
  <si>
    <t>678530, РЕСПУБЛИКА САХА /ЯКУТИЯ/, УЛУС ВЕРХОЯНСКИЙ, ГОРОД ВЕРХОЯНСК, УЛИЦА НОВГОРОДОВА, 49</t>
  </si>
  <si>
    <t>Другина Луиза Артуровна</t>
  </si>
  <si>
    <t>http://verhcentrcult.ru/</t>
  </si>
  <si>
    <t>150160010</t>
  </si>
  <si>
    <t>улус Вилюйский</t>
  </si>
  <si>
    <t>МБУК "РЦКРИНТ"</t>
  </si>
  <si>
    <t>МУНИЦИПАЛЬНОЕ БЮДЖЕТНОЕ УЧРЕЖДЕНИЕ КУЛЬТУРЫ "РАЙОННЫЙ ЦЕНТР КУЛЬТУРНОГО РАЗВИТИЯ И НАРОДНОГО ТВОРЧЕСТВА" МУНИЦИПАЛЬНОГО РАЙОНА "ВИЛЮЙСКИЙ УЛУС (РАЙОН)" РЕСПУБЛИКИ САХА (ЯКУТИЯ)</t>
  </si>
  <si>
    <t>678200, САХА /ЯКУТИЯ/ РЕСПУБЛИКА, УЛУС ВИЛЮЙСКИЙ, ГОРОД ВИЛЮЙСК, УЛИЦА ЧИРЯЕВА, 18</t>
  </si>
  <si>
    <t>Дашевская Алена Александровна</t>
  </si>
  <si>
    <t>https://kulturavilu.ru/</t>
  </si>
  <si>
    <t>150160362</t>
  </si>
  <si>
    <t>МБУ ДЦ "КУНДЭ" ИМ. Н.Х.КОНСТАНТИНОВА МО "ЧОЧУНСКИЙ НАСЛЕГ" МР "ВИЛЮЙСКОГО УЛУСА (РАЙОНА) РС (Я).</t>
  </si>
  <si>
    <t>МУНИЦИПАЛЬНОЕ БЮДЖЕТНОЕ УЧРЕЖДЕНИЕ ДЦ "КУНДЭ" ИМ. Н.Х.КОНСТАНТИНОВА МУНИЦИПАЛЬНОГО ОБРАЗОВАНИЯ "ЧОЧУНСКИЙ НАСЛЕГ" ВИЛЮЙСКОГО УЛУСА (РАЙОНА) РЕСПУБЛИКИ САХА (ЯКУТИЯ).</t>
  </si>
  <si>
    <t>678206, САХА /ЯКУТИЯ/ РЕСПУБЛИКА, ВИЛЮЙСКИЙ УЛУС, КЮНДЕ СЕЛО, ЮБИЛЕЙНАЯ УЛИЦА, 11</t>
  </si>
  <si>
    <t>Буслаева Кристина Николаевна</t>
  </si>
  <si>
    <t xml:space="preserve"> http://kedanda.ru/</t>
  </si>
  <si>
    <t>150160364</t>
  </si>
  <si>
    <t>МБУ ДНТ "ЧЭЧИР" МО "ЕКЮНДЮНСКИЙ НАСЛЕГ" МР "ВИЛЮЙСКИЙ УЛУС (РАЙОН)" РС(Я)</t>
  </si>
  <si>
    <t>МУНИЦИПАЛЬНОЕ БЮДЖЕТНОЕ УЧРЕЖДЕНИЕ ДОМ НАРОДНОГО ТВОРЧЕСТВА "ЧЭЧИР" МУНИЦИПАЛЬНОГО ОБРАЗОВАНИЯ "ЕКЮНДЮНСКИЙ НАСЛЕГ" МУНИЦИПАЛЬНОГО РАЙОНА "ВИЛЮЙСКИЙ УЛУС (РАЙОН)" РЕСПУБЛИКИ САХА (ЯКУТИЯ)</t>
  </si>
  <si>
    <t>678226 САХА /ЯКУТИЯ/ РЕСПУБЛИКА УЛУС ВИЛЮЙСКИЙ СЕЛО ЕКЮНДЮУЛИЦА ЭЛЭМТЭ 1 5</t>
  </si>
  <si>
    <t>Сивцева Матрена Григорьевна</t>
  </si>
  <si>
    <t>https://chechir.ru/</t>
  </si>
  <si>
    <t>150160375</t>
  </si>
  <si>
    <t>МБУ ДК "ДЬУКЭЭБИЛ" МО "КЮЛЕТСКИЙ 2-Й НАСЛЕГ" МР "ВИЛЮЙСКИЙ УЛУС (РАЙОН)" РС (Я)</t>
  </si>
  <si>
    <t>МУНИЦИПАЛЬНОЕ БЮДЖЕТНОЕ УЧРЕЖДЕНИЕ ДОМ КУЛЬТУРЫ "ДЬУКЭЭБИЛ" МУНИЦИПАЛЬНОГО ОБРАЗОВАНИЯ "КЮЛЕТСКИЙ 2-Й НАСЛЕГ" МУНИЦИПАЛЬНОГО РАЙОНА "ВИЛЮЙСКИЙ УЛУС (РАЙОН)" РЕСПУБЛИКИ САХА (ЯКУТИЯ)</t>
  </si>
  <si>
    <t>678223, САХА /ЯКУТИЯ/ РЕСПУБЛИКА, ВИЛЮЙСКИЙ УЛУС, КЮЛЕКЯНЬ СЕЛО, МИРА УЛИЦА, 3</t>
  </si>
  <si>
    <t>Григорьева Варвара Николаевна</t>
  </si>
  <si>
    <t xml:space="preserve"> https://www.jukeebil.com/</t>
  </si>
  <si>
    <t>150160377</t>
  </si>
  <si>
    <t>МБУ "ХАГЫНСКИЙ ДНТ "САРДАНА"</t>
  </si>
  <si>
    <t>МУНИЦИПАЛЬНОЕ БЮДЖЕТНОЕ УЧРЕЖДЕНИЕ "ДОМ НАРОДНОГО ТВОРЧЕСТВА "САРДАНА" МУНИЦИПАЛЬНОГО ОБРАЗОВАНИЯ "ХАГЫНСКИЙ НАСЛЕГ"</t>
  </si>
  <si>
    <t>678224, САХА /ЯКУТИЯ/ РЕСПУБЛИКА, ВИЛЮЙСКИЙ УЛУС, КИРОВО СЕЛО, БРАТЬЕВ СЕМЕНОВЫХ УЛИЦА, 22</t>
  </si>
  <si>
    <t>Степанова Айталина Ивановна</t>
  </si>
  <si>
    <t>http://hagdnt.ru/</t>
  </si>
  <si>
    <t>150160383</t>
  </si>
  <si>
    <t>МБУ ДЦ "АРЧЫ" МО "БЕКЧЕГИНСКИЙ НАСЛЕГ"</t>
  </si>
  <si>
    <t>МУНИЦИПАЛЬНОЕ БЮДЖЕТНОЕ УЧРЕЖДЕНИЕ ДОСУГОВЫЙ ЦЕНТР "АРЧЫ" МУНИЦИПАЛЬНОГО ОБРАЗОВАНИЯ "БЕКЧЕГИНСКИЙ НАСЛЕГ" ВИЛЮЙСКОГО УЛУСА (РАЙОНА) РЕСПУБЛИКИ САХА (ЯКУТИЯ)</t>
  </si>
  <si>
    <t>678208 САХА /ЯКУТИЯ/ РЕСПУБЛИКА УЛУС ВИЛЮЙСКИЙ СЕЛО БЕТЮНГУЛИЦА КОЛХОЗНАЯ 7</t>
  </si>
  <si>
    <t>Петров Владимир Рудольфович</t>
  </si>
  <si>
    <t>150160387</t>
  </si>
  <si>
    <t>МБУ КЦ "САРЫАЛ" МО "ЖЕМКОНСКИЙ НАСЛЕГ"</t>
  </si>
  <si>
    <t>МУНИЦИПАЛЬНОЕ БЮДЖЕТНОЕ УЧРЕЖДЕНИЕ "КУЛЬТУРНЫЙ ЦЕНТР "САРЫАЛ" МУНИЦИПАЛЬНОГО ОБРАЗОВАНИЯ "ЖЕМКОНСКИЙ НАСЛЕГ" ВИЛЮЙСКОГО УЛУСА (РАЙОНА)" РЕСПУБЛИКИ САХА (ЯКУТИЯ)</t>
  </si>
  <si>
    <t>678227 САХА /ЯКУТИЯ/ РЕСПУБЛИКА УЛУС ВИЛЮЙСКИЙ СЕЛО ЭБЯУЛИЦА С.Ф.ГОГОЛЕВА 16</t>
  </si>
  <si>
    <t>Дмитриев Айаал Ильич</t>
  </si>
  <si>
    <t xml:space="preserve"> https://saryal.ru/ </t>
  </si>
  <si>
    <t>150160390</t>
  </si>
  <si>
    <t>МБУ "БОРОГОНСКИЙ КСК "ТУЬУЛГЭ"" МО "БОРОГОНСКИЙ НАСЛЕГ" МР "ВИЛЮЙСКИЙ УЛУС(РАЙОН) РС(Я)</t>
  </si>
  <si>
    <t>МУНИЦИПАЛЬНОЕ БЮДЖЕТНОЕ УЧРЕЖДЕНИЕ "БОРОГОНСКИЙ КУЛЬТУРНО-СПОРТИВНЫЙ КОМПЛЕКС "ТУЬУЛГЭ"" МУНИЦИПАЛЬНОГО ОБРАЗОВАНИЯ "БОРОГОНСКИЙ НАСЛЕГ" МУНИЦИПАЛЬНОГО РАЙОНА "ВИЛЮЙСКИЙ УЛУС (РАЙОН)" РЕСПУБЛИКИ САХА (ЯКУТИЯ)</t>
  </si>
  <si>
    <t>678215 САХА /ЯКУТИЯ/ РЕСПУБЛИКА УЛУС ВИЛЮЙСКИЙ СЕЛО ЧАЙУЛИЦА СОВЕТСКАЯ 23</t>
  </si>
  <si>
    <t>Каратаева Анна Дмитриевна</t>
  </si>
  <si>
    <t xml:space="preserve"> https://borogonkck.ru/</t>
  </si>
  <si>
    <t>150160393</t>
  </si>
  <si>
    <t>МБУ "ЛЕКЕЧЕНСКИЙ СДК "САЙДАМ""</t>
  </si>
  <si>
    <t>МУНИЦИПАЛЬНОЕ БЮДЖЕТНОЕ УЧРЕЖДЕНИЕ "ЛЕКЕЧЕНСКИЙ СЕЛЬСКИЙ ДОМ КУЛЬТУРЫ "САЙДАМ"" МУНИЦИПАЛЬНОГО ОБРАЗОВАНИЯ "ЛЕКЕЧЕНСКИЙ НАСЛЕГ" ВИЛЮЙСКОГО УЛУСА (РАЙОНА) РЕСПУБЛИКИ САХА (ЯКУТИЯ)</t>
  </si>
  <si>
    <t>678205, РЕСПУБЛИКА САХА /ЯКУТИЯ/, УЛУС ВИЛЮЙСКИЙ, СЕЛО ЛЕКЕЧЕН, УЛИЦА ЦЕНТРАЛЬНАЯ, 11</t>
  </si>
  <si>
    <t>Гаврильева Римма Викторовна</t>
  </si>
  <si>
    <t xml:space="preserve"> https://сайдам.рф/</t>
  </si>
  <si>
    <t>150160394</t>
  </si>
  <si>
    <t>МБУ "ДНТ "ТУСКУ" ИМ. С.Н.КАРАТАЕВА-ЫРЫА ДЫГЫЙАР" МО "КЫРГЫДАЙСКИЙ НАСЛЕГ"</t>
  </si>
  <si>
    <t>МУНИЦИПАЛЬНОЕ БЮДЖЕТНОЕ УЧРЕЖДЕНИЕ "ДОМ НАРОДНОГО ТВОРЧЕСТВА "ТУСКУ" ИМ. С.Н.КАРАТАЕВА-ЫРЫА ДЫГЫЙАР" МУНИЦИПАЛЬНОГО ОБРАЗОВАНИЯ "КЫРГЫДАЙСКИЙ НАСЛЕГ" ВИЛЮЙСКОГО УЛУСА (РАЙОНА) РЕСПУБЛИКИ САХА (ЯКУТИЯ)</t>
  </si>
  <si>
    <t>678212, САХА /ЯКУТИЯ/ РЕСПУБЛИКА, ВИЛЮЙСКИЙ УЛУС, САТАГАЙ СЕЛО, ДРУЖБЫ УЛИЦА, ДОМ 9</t>
  </si>
  <si>
    <t>Осипова Галина Егоровна</t>
  </si>
  <si>
    <t xml:space="preserve"> https://tuskuck.ru/</t>
  </si>
  <si>
    <t>150160399</t>
  </si>
  <si>
    <t>МБУ ЦК "ЫРЫА ТУЬУЛГЭТЭ" ИМ.И.А.БОРОНОВА МО "ПЕРВЫЙ ТОГУССКИЙ НАСЛЕГ" МР "ВИЛЮЙСКИЙ УЛУС(РАЙОН)" РС(Я)</t>
  </si>
  <si>
    <t>МУНИЦИПАЛЬНОЕ БЮДЖЕТНОЕ УЧРЕЖДЕНИЕ ЦЕНТР КУЛЬТУРЫ "ЫРЫА ТУЬУЛГЭТЭ" ИМ.И.А.БОРОНОВА МУНИЦИПАЛЬНОГО ОБРАЗОВАНИЯ "ПЕРВЫЙ ТОГУССКИЙ НАСЛЕГ" МУНИЦИПАЛЬНОГО РАЙОНА "ВИЛЮЙСКИЙ УЛУС (РАЙОН)" РЕСПУБЛИКИ САХА (ЯКУТИЯ)</t>
  </si>
  <si>
    <t>678216 САХА /ЯКУТИЯ/ РЕСПУБЛИКА УЛУС ВИЛЮЙСКИЙ СЕЛО ТЫМПЫУЛИЦА КОММУНАРОВ ДОМ 1/3</t>
  </si>
  <si>
    <t>Федорова Дарима Викторовна</t>
  </si>
  <si>
    <t xml:space="preserve"> http://tympyck.ru/</t>
  </si>
  <si>
    <t>150160408</t>
  </si>
  <si>
    <t>МБУК ДНТ "ЭЙГЭ" МО "ТАСАГАРСКИЙ НАСЛЕГ" МР "ВИЛЮЙСКИЙ УЛУС (РАЙОН)" РС(Я)</t>
  </si>
  <si>
    <t>МУНИЦИПАЛЬНОЕ БЮДЖЕТНОЕ УЧРЕЖДЕНИЕ КУЛЬТУРЫ ДОМ НАРОДНОГО ТВОРЧЕСТВА "ЭЙГЭ" МУНИЦИПАЛЬНОГО ОБРАЗОВАНИЯ "ТАСАГАРСКИЙ НАСЛЕГ" МУНИЦИПАЛЬНОГО РАЙОНА "ВИЛЮЙСКИЙ УЛУС (РАЙОН)" РЕСПУБЛИКИ САХА (ЯКУТИЯ)</t>
  </si>
  <si>
    <t>678209 САХА /ЯКУТИЯ/ РЕСПУБЛИКА УЛУС ВИЛЮЙСКИЙ СЕЛО ТАСАГАРУЛИЦА ОКТЯБРЬСКАЯ 24</t>
  </si>
  <si>
    <t>Петрова Клавдия Васильевна</t>
  </si>
  <si>
    <t xml:space="preserve"> http://эйгэ.рф</t>
  </si>
  <si>
    <t>150160409</t>
  </si>
  <si>
    <t>МБУ "ЮГЮЛЯТСКИЙ КСК "САЙДАМ"</t>
  </si>
  <si>
    <t>МУНИЦИПАЛЬНОЕ БЮДЖЕТНОЕ УЧРЕЖДЕНИЕ "КУЛЬТУРНО-СПОРТИВНЫЙ КОМПЛЕКС "САЙДАМ" МУНИЦИПАЛЬНОГО ОБРАЗОВАНИЯ "ЮГЮЛЯТСКИЙ НАСЛЕГ" МУНИЦИПАЛЬНОГО РАЙОНА "ВИЛЮЙСКИЙ УЛУС (РАЙОН)" РЕСПУБЛИКИ САХА (ЯКУТИЯ)</t>
  </si>
  <si>
    <t>678221 САХА /ЯКУТИЯ/ РЕСПУБЛИКА УЛУС ВИЛЮЙСКИЙ СЕЛО КЮБЯИНДЕУЛИЦА ПОБЕДЫ 7</t>
  </si>
  <si>
    <t>Яковлева Саргылана Егоровна</t>
  </si>
  <si>
    <t xml:space="preserve"> https://saidam.ru/</t>
  </si>
  <si>
    <t>150160426</t>
  </si>
  <si>
    <t>МБУ "ТКСК "ЧЭЧИР""</t>
  </si>
  <si>
    <t>МУНИЦИПАЛЬНОЕ БЮДЖЕТНОЕ УЧРЕЖДЕНИЕ "ТОГУССКИЙ КУЛЬТУРНО-СПОРТИВНЫЙ КОМПЛЕКС "ЧЭЧИР"" МУНИЦИПАЛЬНОГО ОБРАЗОВАНИЯ "ТОГУССКИЙ НАСЛЕГ"</t>
  </si>
  <si>
    <t>678211, САХА /ЯКУТИЯ/ РЕСПУБЛИКА, ВИЛЮЙСКИЙ УЛУС, БАЛАГАЧЧЫ СЕЛО, ГЕРОЯ А.МИРОНОВА УЛИЦА, ДОМ 7</t>
  </si>
  <si>
    <t>Яковлева Наталия Святославовна</t>
  </si>
  <si>
    <t xml:space="preserve"> http://tkskchechir.ru</t>
  </si>
  <si>
    <t>150160427</t>
  </si>
  <si>
    <t>МБУ БАППАГАЙИНСКИЙ ДЦ "АЛАНА"</t>
  </si>
  <si>
    <t>МУНИЦИПАЛЬНОЕ БЮДЖЕТНОЕ УЧРЕЖДЕНИЕ БАППАГАЙИНСКИЙ ДОСУГОВОЙ ЦЕНТР "АЛАНА" МУНИЦИПАЛЬНОГО ОБРАЗОВАНИЯ "БАППАГАЙИНСКИЙ НАСЛЕГ" ВИЛЮЙСКОГО УЛУСА (РАЙОНА)" РЕСПУБЛИКИ САХА (ЯКУТИЯ)</t>
  </si>
  <si>
    <t>678228 САХА /ЯКУТИЯ/ РЕСПУБЛИКА УЛУС ВИЛЮЙСКИЙ СЕЛО ИЛБЕНГЕУЛИЦА М.А.АЛЕКСЕЕВА ДОМ 26</t>
  </si>
  <si>
    <t>Харлампьева Вероника Владимировна</t>
  </si>
  <si>
    <t xml:space="preserve"> http://alasa-dosugovoy.ucoz.club/</t>
  </si>
  <si>
    <t>150160428</t>
  </si>
  <si>
    <t>МБУ ТЫЛГЫНИНСКИЙ ДЦ "ТУЬУЛГЭ" МО "ТЫЛГЫНИНСКИЙ НАСЛЕГ"</t>
  </si>
  <si>
    <t>МУНИЦИПАЛЬНОЕ БЮДЖЕТНОЕ УЧРЕЖДЕНИЕ ТЫЛГЫНИНСКИЙ ДОСУГОВОЙ ЦЕНТР "ТУЬУЛГЭ" МУНИЦИПАЛЬНОГО ОБРАЗОВАНИЯ "ТЫЛГЫНИНСКИЙ НАСЛЕГ" ВИЛЮЙСКОГО УЛУСА (РАЙОНА) РЕСПУБЛИКИ САХА (ЯКУТИЯ)</t>
  </si>
  <si>
    <t>678220 САХА /ЯКУТИЯ/ РЕСПУБЛИКА УЛУС ВИЛЮЙСКИЙ СЕЛО ТЕРБЯСУЛИЦА ЧАПАЕВА 11</t>
  </si>
  <si>
    <t>Иванова Раиса Николаевна</t>
  </si>
  <si>
    <t xml:space="preserve"> http://тылгыны.рф/</t>
  </si>
  <si>
    <t>150160429</t>
  </si>
  <si>
    <t>МБУ МФККИС "УРУН УОЛАН" МО "ЧОЧУНСКИЙ НАСЛЕГ" ВИЛЮЙСКОГО РАЙОНА РС(Я)</t>
  </si>
  <si>
    <t>МУНИЦИПАЛЬНОЕ БЮДЖЕТНОЕ УЧРЕЖДЕНИЕ МНОГОФУНКЦИОНАЛЬНЫЙ КОМПЛЕКС КУЛЬТУРЫ И СПОРТА "УРУН УОЛАН" МУНИЦИПАЛЬНОГО ОБРАЗОВАНИЯ "ЧОЧУНСКИЙ НАСЛЕГ" ВИЛЮЙСКОГО УЛУСА (РАЙОНА) РЕСПУБЛИКИ САХА (ЯКУТИЯ)</t>
  </si>
  <si>
    <t>678206 САХА /ЯКУТИЯ/ РЕСПУБЛИКА УЛУС ВИЛЮЙСКИЙ СЕЛО СЫДЫБЫЛУЛИЦА ОКТЯБРЬСКАЯ 29</t>
  </si>
  <si>
    <t>Томский Рудольф Андреевич</t>
  </si>
  <si>
    <t xml:space="preserve"> https://chochuclub.ru/</t>
  </si>
  <si>
    <t>150160430</t>
  </si>
  <si>
    <t>МБУ "ДНТ "ТУСКУЛ" МО "ХАЛБАКИНСКИЙ НАСЛЕГ"</t>
  </si>
  <si>
    <t>МУНИЦИПАЛЬНОЕ БЮДЖЕТНОЕ УЧРЕЖДЕНИЕ "ДОМ НАРОДНОГО ТВОРЧЕСТВА "ТУСКУЛ" МУНИЦИПАЛЬНОГО ОБРАЗОВАНИЯ "ХАЛБАКИНСКИЙ НАСЛЕГ" МУНИЦИПАЛЬНОГО РАЙОНА "ВИЛЮЙСКИЙ УЛУС (РАЙОН)" РЕСПУБЛИКИ САХА (ЯКУТИЯ)</t>
  </si>
  <si>
    <t>678213, САХА /ЯКУТИЯ/ РЕСПУБЛИКА, УЛУС ВИЛЮЙСКИЙ, СЕЛО ТОСУ, УЛИЦА ЛЕНИНА, 18</t>
  </si>
  <si>
    <t>Калачикова София Спиридоновна</t>
  </si>
  <si>
    <t>150160431</t>
  </si>
  <si>
    <t>МБУ КСК "САЙДЫЫ" МО "КЮЛЕТСКИЙ 1-Й НАСЛЕГ" МР "ВИЛЮЙСКИЙ УЛУС (РАЙОН)" РС(Я)</t>
  </si>
  <si>
    <t>МУНИЦИПАЛЬНОЕ БЮДЖЕТНОЕ УЧРЕЖДЕНИЕ ЦЕНТР КУЛЬТУРНОГО ДОСУГА "YРДЭЛ" ИМЕНИ АЛЕКСЕЯ ВАСИЛЬЕВИЧА СТЕПАНОВА МУНИЦИПАЛЬНОГО ОБРАЗОВАНИЯ "КЮЛЕТСКИЙ 1-Й НАСЛЕГ" ВИЛЮЙСКОГО УЛУСА (РАЙОНА) РЕСПУБЛИКИ САХА (ЯКУТИЯ)</t>
  </si>
  <si>
    <t>678222, САХА /ЯКУТИЯ/ РЕСПУБЛИКА, ВИЛЮЙСКИЙ УЛУС, УСУН СЕЛО, ИМ П.А.ОЙУНСКОГО УЛИЦА, ДОМ 4/1</t>
  </si>
  <si>
    <t>Гаврильев Геннадий Петрович</t>
  </si>
  <si>
    <t>150160432</t>
  </si>
  <si>
    <t>МБУ ДНТ "КЫТАЛЫК" С.ЧИНЕКЕ</t>
  </si>
  <si>
    <t>МУНИЦИПАЛЬНОЕ БЮДЖЕТНОЕ УЧРЕЖДЕНИЕ ДОМ НАРОДНОГО ТВОРЧЕСТВА "КЫТАЛЫК ИМ. П.П. НИКОЛАЕВА" МУНИЦИПАЛЬНОГО ОБРАЗОВАНИЯ "ЧЕРНЫШЕВСКИЙ НАСЛЕГ" МУНИЦИПАЛЬНОГО РАЙОНА "ВИЛЮЙСКИЙ УЛУС (РАЙОН)" РЕСПУБЛИКИ САХА (ЯКУТИЯ)</t>
  </si>
  <si>
    <t>678207, САХА /ЯКУТИЯ/ РЕСПУБЛИКА, ВИЛЮЙСКИЙ УЛУС, ЧИНЕКЕ СЕЛО, КОМСОМОЛЬСКАЯ УЛИЦА, 3</t>
  </si>
  <si>
    <t>Николаева Надежда Владимировна</t>
  </si>
  <si>
    <t>150160433</t>
  </si>
  <si>
    <t>МБУК ЦНТ "ЭРЭЛ"</t>
  </si>
  <si>
    <t>МУНИЦИПАЛЬНОЕ БЮДЖЕТНОЕ УЧРЕЖДЕНИЕ КУЛЬТУРЫ ЦЕНТР НАРОДНОГО ТВОРЧЕСТВА "ЭРЭЛ" МУНИЦИПАЛЬНОГО ОБРАЗОВАНИЯ "АРЫЛАХСКИЙ НАСЛЕГ" ВИЛЮЙСКОГО УЛУСА (РАЙОНА) РЕСПУБЛИКИ САХА (ЯКУТИЯ)</t>
  </si>
  <si>
    <t>678225 САХА /ЯКУТИЯ/ РЕСПУБЛИКА УЛУС ВИЛЮЙСКИЙ СЕЛО ХАМПАУЛИЦА ГЕРОЯ СТЕПАНОВА ДОМ 37</t>
  </si>
  <si>
    <t>Семенова Александра Степановна</t>
  </si>
  <si>
    <t xml:space="preserve"> http://эрэл.рф</t>
  </si>
  <si>
    <t>150160435</t>
  </si>
  <si>
    <t>МБУК ЦНТ "ВДОХНОВЕНИЕ"</t>
  </si>
  <si>
    <t>МУНИЦИПАЛЬНОЕ БЮДЖЕТНОЕ УЧРЕЖДЕНИЕ КУЛЬТУРЫ ЦЕНТР НАРОДНОГО ТВОРЧЕСТВА "ВДОХНОВЕНИЕ" МУНИЦИПАЛЬНОГО ОБРАЗОВАНИЯ "ПОСЕЛОК КЫСЫЛ-СЫР" РЕСПУБЛИКИ САХА (ЯКУТИЯ)</t>
  </si>
  <si>
    <t>678214, РЕСПУБЛИКА САХА /ЯКУТИЯ/, УЛУС ВИЛЮЙСКИЙ, ПОСЕЛОК КЫСЫЛ-СЫР, УЛИЦА ЛЕНИНА, 12, Г</t>
  </si>
  <si>
    <t>Сергеева Ирина Александровна</t>
  </si>
  <si>
    <t xml:space="preserve"> http://вдохновение-кысыл-сыр.рф/ </t>
  </si>
  <si>
    <t>150160436</t>
  </si>
  <si>
    <t>МБУ "ВИЛЮЙСКИЙ ЦЕНТР ДОСУГА "АЛГЫС"</t>
  </si>
  <si>
    <t>МУНИЦИПАЛЬНОЕ БЮДЖЕТНОЕ УЧРЕЖДЕНИЕ "ВИЛЮЙСКИЙ ЦЕНТР ДОСУГА "АЛГЫС" МУНИЦИПАЛЬНОГО ОБРАЗОВАНИЯ "ГОРОД ВИЛЮЙСК""ВИЛЮЙСКОГО УЛУСА (РАЙОНА)" РЕСПУБЛИКИ САХА (ЯКУТИЯ)</t>
  </si>
  <si>
    <t>678200, САХА /ЯКУТИЯ/ РЕСПУБЛИКА, ВИЛЮЙСКИЙ УЛУС, ВИЛЮЙСК ГОРОД, ЛЕНИНА УЛИЦА, 28</t>
  </si>
  <si>
    <t>Спиридонова Алена Павловна</t>
  </si>
  <si>
    <t xml:space="preserve"> https://center-algys.saha.muzkult.ru/ </t>
  </si>
  <si>
    <t>150160043</t>
  </si>
  <si>
    <t>улус Горный</t>
  </si>
  <si>
    <t>МБУ "ШОЛОГОНСКИЙ ЦД" МО "Шологонский наслег" Горного улуса РС (Я)</t>
  </si>
  <si>
    <t>МУНИЦИПАЛЬНОЕ БЮДЖЕТНОЕ УЧРЕЖДЕНИЕ "ШОЛОГОНСКИЙ ЦЕНТР ДОСУГА" МУНИЦИПАЛЬНОГО ОБРАЗОВАНИЯ "ШОЛОГОНСКИЙ НАСЛЕГ" ГОРНОГО УЛУСА РЕСПУБЛИКИ САХА (ЯКУТИЯ)</t>
  </si>
  <si>
    <t>678036, РЕСПУБЛИКА САХА /ЯКУТИЯ/, УЛУС ГОРНЫЙ, СЕЛО ЕРТ, УЛИЦА Т.С.ЗАХАРОВОЙ, 2</t>
  </si>
  <si>
    <t>Захарова Нарыйа Дмитриевна</t>
  </si>
  <si>
    <t>http://sologonklub.ru/</t>
  </si>
  <si>
    <t>150160044</t>
  </si>
  <si>
    <t>МБУ "КЮЕРЕЛЯХСКИЙ ЦД"</t>
  </si>
  <si>
    <t>МУНИЦИПАЛЬНОЕ БЮДЖЕТНОЕ УЧРЕЖДЕНИЕ "КЮЕРЕЛЯХСКИЙ ЦЕНТР ДОСУГА" МУНИЦИПАЛЬНОГО ОБРАЗОВАНИЯ "ОКТЯБРЬСКИЙ НАСЛЕГ" ГОРНОГО УЛУСА РЕСПУБЛИКИ САХА (ЯКУТИЯ)</t>
  </si>
  <si>
    <t>678038, САХА /ЯКУТИЯ/ РЕСПУБЛИКА, ГОРНЫЙ УЛУС, КЮЕРЕЛЯХ СЕЛО, ШКОЛЬНАЯ УЛИЦА, 5</t>
  </si>
  <si>
    <t>Павлова Нарыйа Сергеевна</t>
  </si>
  <si>
    <t>https://ainasidorova15.wixsite.com/mbukcd</t>
  </si>
  <si>
    <t>150160045</t>
  </si>
  <si>
    <t>МБУ "МАГАНИНСКИЙ ЦД"</t>
  </si>
  <si>
    <t>МУНИЦИПАЛЬНОЕ БЮДЖЕТНОЕ УЧРЕЖДЕНИЕ "МАГАНИНСКИЙ ЦЕНТР ДОСУГА" МУНИЦИПАЛЬНОГО ОБРАЗОВАНИЯ "МАГАНИНСКИЙ НАСЛЕГ" ГОРНОГО УЛУСА РЕСПУБЛИКИ САХА (ЯКУТИЯ)</t>
  </si>
  <si>
    <t>678034, САХА /ЯКУТИЯ/ РЕСПУБЛИКА, ГОРНЫЙ УЛУС, ОРТО-СУРТ СЕЛО, НОВАЯ УЛИЦА, 8</t>
  </si>
  <si>
    <t>Вензель Алексей Петрович</t>
  </si>
  <si>
    <t>orto-surtclub.wixsite.com/mysite</t>
  </si>
  <si>
    <t>150160046</t>
  </si>
  <si>
    <t>МБУ "КИРОВСКИЙ ЦД"</t>
  </si>
  <si>
    <t>МУНИЦИПАЛЬНОЕ БЮДЖЕТНОЕ УЧРЕЖДЕНИЕ "КИРОВСКИЙ ЦЕНТР ДОСУГА" МУНИЦИПАЛЬНОГО ОБРАЗОВАНИЯ "КИРОВСКИЙ НАСЛЕГ" ГОРНОГО УЛУСА РЕСПУБЛИКИ САХА (ЯКУТИЯ)</t>
  </si>
  <si>
    <t>678033, РЕСПУБЛИКА САХА /ЯКУТИЯ/, УЛУС ГОРНЫЙ, СЕЛО АСЫМА, УЛИЦА ЧЭЭМПИ, 2</t>
  </si>
  <si>
    <t>Николаева Октябрина Семёновна</t>
  </si>
  <si>
    <t>https://cd-kirovcky.saha.muzkult.ru/</t>
  </si>
  <si>
    <t>150160047</t>
  </si>
  <si>
    <t>МБУ "КЕПТИНСКИЙ ЦД"</t>
  </si>
  <si>
    <t>МУНИЦИПАЛЬНОЕ БЮДЖЕТНОЕ УЧРЕЖДЕНИЕ "КЕПТИНСКИЙ ЦЕНТР ДОСУГА" МУНИЦИПАЛЬНОГО ОБРАЗОВАНИЯ "МАЛТАНИНСКИЙ НАСЛЕГ" ГОРНОГО УЛУСА РЕСПУБЛИКИ САХА (ЯКУТИЯ)</t>
  </si>
  <si>
    <t>678035, РЕСПУБЛИКА САХА /ЯКУТИЯ/, УЛУС ГОРНЫЙ, СЕЛО КЕПТИН, УЛИЦА СОВЕТСКАЯ, 26</t>
  </si>
  <si>
    <t>Саввин Семен Семенович</t>
  </si>
  <si>
    <t>сd - keptin.saha.muzkult.ru</t>
  </si>
  <si>
    <t>150160048</t>
  </si>
  <si>
    <t>МБУ "МЫТАХСКИЙ ЦД"</t>
  </si>
  <si>
    <t>МУНИЦИПАЛЬНОЕ БЮДЖЕТНОЕ УЧРЕЖДЕНИЕ "МЫТАХСКИЙ ЦЕНТР ДОСУГА" МУНИЦИПАЛЬНОГО ОБРАЗОВАНИЯ "МЫТАХСКИЙ НАСЛЕГ" ГОРНОГО УЛУСА РЕСПУБЛИКИ САХА (ЯКУТИЯ)</t>
  </si>
  <si>
    <t>678037, САХА /ЯКУТИЯ/ РЕСПУБЛИКА, ГОРНЫЙ УЛУС, ДИКИМДЯ СЕЛО, ЛЕНИНА УЛИЦА, 11</t>
  </si>
  <si>
    <t>Акимов Владимир Николаевич</t>
  </si>
  <si>
    <t>https://mutakh.wixsite.com/mysite</t>
  </si>
  <si>
    <t>150160049</t>
  </si>
  <si>
    <t>МБУ "АТАМАЙСКИЙ ЦД"</t>
  </si>
  <si>
    <t>МУНИЦИПАЛЬНОЕ БЮДЖЕТНОЕ УЧРЕЖДЕНИЕ "АТАМАЙСКИЙ ЦЕНТР ДОСУГА" МУНИЦИПАЛЬНОГО ОБРАЗОВАНИЯ "АТАМАЙСКИЙ НАСЛЕГ" ГОРНОГО УЛУСА РЕСПУБЛИКИ САХА (ЯКУТИЯ)</t>
  </si>
  <si>
    <t>678042, РЕСПУБЛИКА САХА /ЯКУТИЯ/, УЛУС ГОРНЫЙ, СЕЛО БЯСЬ-КЮЕЛЬ, УЛИЦА РУССКАЯ, 1</t>
  </si>
  <si>
    <t>Яковлева Мария Дмитриевна</t>
  </si>
  <si>
    <t>https://www.atamaycentrdosuga.com</t>
  </si>
  <si>
    <t>150160050</t>
  </si>
  <si>
    <t>МБУ "МАГАРАССКИЙ ЦД"</t>
  </si>
  <si>
    <t>МУНИЦИПАЛЬНОЕ БЮДЖЕТНОЕ УЧРЕЖДЕНИЕ "МАГАРАССКИЙ ЦЕНТР ДОСУГА" МУНИЦИПАЛЬНОГО ОБРАЗОВАНИЯ "ОДУНУНСКИЙ НАСЛЕГ" ГОРНОГО УЛУСА РЕСПУБЛИКИ САХА (ЯКУТИЯ)</t>
  </si>
  <si>
    <t>678041, РЕСПУБЛИКА САХА /ЯКУТИЯ/, УЛУС ГОРНЫЙ, СЕЛО МАГАРАС, УЛИЦА ОКТЯБРЬСКАЯ, 10</t>
  </si>
  <si>
    <t>Алексеева Саргылана Семеновна</t>
  </si>
  <si>
    <t>http://www.rusprofile.ru/id/4080429</t>
  </si>
  <si>
    <t>150160051</t>
  </si>
  <si>
    <t>ЦЕНТР ДОСУГА</t>
  </si>
  <si>
    <t>МУНИЦИПАЛЬНОЕ БЮДЖЕТНОЕ УЧРЕЖДЕНИЕ "ЦЕНТР ДОСУГА ИМЕНИ М.С. ЕГОРОВА" МУНИЦИПАЛЬНОГО ОБРАЗОВАНИЯ "БЕРДИГЕСТЯХСКИЙ НАСЛЕГ" ГОРНОГО УЛУСА РЕСПУБЛИКИ САХА (ЯКУТИЯ)</t>
  </si>
  <si>
    <t>678030, САХА /ЯКУТИЯ/ РЕСПУБЛИКА, ГОРНЫЙ УЛУС, БЕРДИГЕСТЯХ СЕЛО, С.ДАНИЛОВА УЛИЦА, 14</t>
  </si>
  <si>
    <t>Осипов Николай Иннокентьевич</t>
  </si>
  <si>
    <t>http://center-egorova.saha.muzkult.ru/</t>
  </si>
  <si>
    <t>150160052</t>
  </si>
  <si>
    <t>МАУ "ЦД ИМ. С. И С. ДАНИЛОВЫХ"</t>
  </si>
  <si>
    <t>МУНИЦИПАЛЬНОЕ АВТОНОМНОЕ УЧРЕЖДЕНИЕ "ЦЕНТР ДУХОВНОСТИ ИМЕНИ СЕМЕНА И СОФРОНА ДАНИЛОВЫХ" МУНИЦИПАЛЬНОГО РАЙОНА "ГОРНЫЙ УЛУС" РЕСПУБЛИКИ САХА (ЯКУТИЯ)</t>
  </si>
  <si>
    <t>678030, САХА /ЯКУТИЯ/ РЕСПУБЛИКА, УЛУС ГОРНЫЙ, СЕЛО БЕРДИГЕСТЯХ, УЛИЦА ЛЕНИНА, 8А</t>
  </si>
  <si>
    <t>Алексеева Александра Владимировна</t>
  </si>
  <si>
    <t>http://cdukhgornyi.ru/</t>
  </si>
  <si>
    <t>150160278</t>
  </si>
  <si>
    <t>улус Жиганский</t>
  </si>
  <si>
    <t>МБУ "ДОМ КУЛЬТУРЫ "САРЫАЛ"</t>
  </si>
  <si>
    <t>МУНИЦИПАЛЬНОЕ БЮДЖЕТНОЕ УЧРЕЖДЕНИЕ "ДОМ КУЛЬТУРЫ "САРЫАЛ"</t>
  </si>
  <si>
    <t>678338, РЕСПУБЛИКА САХА /ЯКУТИЯ/, УЛУС ЖИГАНСКИЙ, СЕЛО БЕСТЯХ, УЛИЦА МОЛОДЕЖНАЯ, 13</t>
  </si>
  <si>
    <t>Холмогорова Наталья Ивановна</t>
  </si>
  <si>
    <t>150160282</t>
  </si>
  <si>
    <t>МБУ ЭКЦ "САЙДАМ"</t>
  </si>
  <si>
    <t>МУНИЦИПАЛЬНОЕ БЮДЖЕТНОЕ УЧРЕЖДЕНИЕ ЭТНОКУЛЬТУРНЫЙ ЦЕНТР "САЙДАМ"</t>
  </si>
  <si>
    <t>678338, РЕСПУБЛИКА САХА /ЯКУТИЯ/, УЛУС ЖИГАНСКИЙ, СЕЛО БАХАНАЙ, УЛИЦА ЛИНДИНСКАЯ, 2</t>
  </si>
  <si>
    <t>Гаврильева Елизавета Васильевна</t>
  </si>
  <si>
    <t>150160283</t>
  </si>
  <si>
    <t>МБУ ЭКЦ "НУЛГИН"</t>
  </si>
  <si>
    <t>МУНИЦИПАЛЬНОЕ БЮДЖЕТНОЕ УЧРЕЖДЕНИЕ ЭТНОКУЛЬТУРНЫЙ ЦЕНТР "НУЛГИН"</t>
  </si>
  <si>
    <t>678343 САХА /ЯКУТИЯ/ РЕСПУБЛИКА УЛУС ЖИГАНСКИЙ СЕЛО КЫСТАТЫАМУЛИЦА ШЕМЯКОВА 5</t>
  </si>
  <si>
    <t>Сергеева Надежда Николаевна</t>
  </si>
  <si>
    <t>150160285</t>
  </si>
  <si>
    <t>МБУ ЭКЦ "ЭЙГЭ"</t>
  </si>
  <si>
    <t>МУНИЦИПАЛЬНОЕ БЮДЖЕТНОЕ УЧРЕЖДЕНИЕ ЭТНОКУЛЬТУРНЫЙ ЦЕНТР "ЭЙГЭ" МУНИЦИПАЛЬНОГО ОБРАЗОВАНИЯ "ЖИГАНСКИЙ ЭНН" РЕСПУБЛИКИ САХА (ЯКУТИЯ)</t>
  </si>
  <si>
    <t>678330, САХА /ЯКУТИЯ/ РЕСПУБЛИКА, ЖИГАНСКИЙ УЛУС, ЖИГАНСК СЕЛО, КЫЧКИНА УЛИЦА, 9</t>
  </si>
  <si>
    <t> Ксенофонтова Саргылана Николаевна</t>
  </si>
  <si>
    <t>150160286</t>
  </si>
  <si>
    <t>МБУ МЦ "ЛУЧ"</t>
  </si>
  <si>
    <t>МУНИЦИПАЛЬНОЕ БЮДЖЕТНОЕ УЧРЕЖДЕНИЕ МОЛОДЕЖНЫЙ ЦЕНТР "ЛУЧ"</t>
  </si>
  <si>
    <t>678330, РЕСПУБЛИКА САХА /ЯКУТИЯ/, УЛУС ЖИГАНСКИЙ, СЕЛО ЖИГАНСК, УЛИЦА ЧКАЛОВА, 6</t>
  </si>
  <si>
    <t>Ковальчук Анна Григорьевна</t>
  </si>
  <si>
    <t>150160018</t>
  </si>
  <si>
    <t>улус Кобяйский</t>
  </si>
  <si>
    <t>филиал МБУ ДКИД С. БАГАДЯ</t>
  </si>
  <si>
    <t>филиал МУНИЦИПАЛЬНОЕ БЮДЖЕТНОЕ УЧРЕЖДЕНИЕ ДОМ КУЛЬТУРЫ И ДОСУГА С. БАГАДЯ</t>
  </si>
  <si>
    <t>678314 Республика Саха (Якутия) Кобяйский улус с.Арылах ул.Иванова С.А.,9</t>
  </si>
  <si>
    <t>150160023</t>
  </si>
  <si>
    <t>МБУ ДКИД С. БАГАДЯ</t>
  </si>
  <si>
    <t>МУНИЦИПАЛЬНОЕ БЮДЖЕТНОЕ УЧРЕЖДЕНИЕ ДОМ КУЛЬТУРЫ И ДОСУГА С. БАГАДЯ</t>
  </si>
  <si>
    <t>678314, РЕСПУБЛИКА САХА /ЯКУТИЯ/, УЛУС КОБЯЙСКИЙ, СЕЛО БАГАДЯ, УЛИЦА В.Ф.ЕГОРОВА, 1</t>
  </si>
  <si>
    <t>Алексеева Нина Васильевна</t>
  </si>
  <si>
    <t>150160024</t>
  </si>
  <si>
    <t>МБУ "ДК И Д С. БАТАМАЙ"</t>
  </si>
  <si>
    <t>МУНИЦИПАЛЬНОЕ БЮДЖЕТНОЕ УЧРЕЖДЕНИЕ "ДОМ КУЛЬТУРЫ И ДОСУГА С. БАТАМАЙ"</t>
  </si>
  <si>
    <t>678328, САХА /ЯКУТИЯ/ РЕСПУБЛИКА, КОБЯЙСКИЙ УЛУС, БАТАМАЙ СЕЛО, ИМ А.А.СЕМЕНОВА УЛИЦА, 12</t>
  </si>
  <si>
    <t>Захаров Александр Александрович</t>
  </si>
  <si>
    <t>https://batamayklub.wixsite.com/mysite</t>
  </si>
  <si>
    <t>150160026</t>
  </si>
  <si>
    <t>филиал МБУ ЦНТ "АЙЫЛГЫ"</t>
  </si>
  <si>
    <t>филиал МУНИЦИПАЛЬНОЕ БЮДЖЕТНОЕ УЧРЕЖДЕНИЕ ЦЕНТР НАРОДНОГО ТВОРЧЕСТВА "АЙЫЛГЫ"</t>
  </si>
  <si>
    <t>678310 РС(Я) Кобяйский улус, с. Люксюгун ул. Кралина,13</t>
  </si>
  <si>
    <t>150160027</t>
  </si>
  <si>
    <t>МБУ ЦНТ "АЛГЫС"</t>
  </si>
  <si>
    <t>МУНИЦИПАЛЬНОЕ БЮДЖЕТНОЕ УЧРЕЖДЕНИЕ ЦЕНТР НАРОДНОГО ТВОРЧЕСТВА "АЛГЫС"</t>
  </si>
  <si>
    <t>678300, РЕСПУБЛИКА САХА /ЯКУТИЯ/, УЛУС КОБЯЙСКИЙ, СЕЛО КАЛЬВИЦА, УЛИЦА АЗАРОВА Г.А., ДОМ 13</t>
  </si>
  <si>
    <t>Дьяконов Николай Семенович</t>
  </si>
  <si>
    <t>algys.sakha.muzkult.ru</t>
  </si>
  <si>
    <t>150160028</t>
  </si>
  <si>
    <t>МБУ ЦНТ "АЙЫЛГЫ"</t>
  </si>
  <si>
    <t>МУНИЦИПАЛЬНОЕ БЮДЖЕТНОЕ УЧРЕЖДЕНИЕ ЦЕНТР НАРОДНОГО ТВОРЧЕСТВА "АЙЫЛГЫ"</t>
  </si>
  <si>
    <t>678316 САХА /ЯКУТИЯ/ РЕСПУБЛИКА УЛУС КОБЯЙСКИЙ СЕЛО АРЫКТАХУЛИЦА МОЛОДЕЖНАЯ 22</t>
  </si>
  <si>
    <t>Татаринова Сардана Иннокентьевна</t>
  </si>
  <si>
    <t>https://aryktakhklub.wixsite.com/mysite</t>
  </si>
  <si>
    <t>150160029</t>
  </si>
  <si>
    <t>МБУ "ЦД И СКД С.СЕГЯН-КЮЕЛЬ"</t>
  </si>
  <si>
    <t>МУНИЦИПАЛЬНОЕ БЮДЖЕТНОЕ УЧРЕЖДЕНИЕ "ЦЕНТР ДОСУГА И СОЦИАЛЬНО-КУЛЬТУРНОЙ ДЕЯТЕЛЬНОСТИ С.СЕГЯН-КЮЕЛЬ"</t>
  </si>
  <si>
    <t>678312, САХА /ЯКУТИЯ/ РЕСПУБЛИКА, УЛУС КОБЯЙСКИЙ, СЕЛО СЕГЯН-КЮЕЛЬ, УЛИЦА Г.Ф.АЛЕКСЕЕВА, 2</t>
  </si>
  <si>
    <t>Корякина Олеся Евгеньевна</t>
  </si>
  <si>
    <t>https://cd-segyan.sakha.muzkult.ru/</t>
  </si>
  <si>
    <t>150160030</t>
  </si>
  <si>
    <t>МБУ ЦД "ДАЙАН" С. САЙЫЛЫК</t>
  </si>
  <si>
    <t>МУНИЦИПАЛЬНОЕ БЮДЖЕТНОЕ УЧРЕЖДЕНИЕ ЦЕНТР ДОСУГА "ДАЙАН" С. САЙЫЛЫК МУНИЦИПАЛЬНОГО ОБРАЗОВАНИЯ "МУКУЧУНСКИЙ НАСЛЕГ" КОБЯЙСКОГО УЛУСА (РАЙОНА) РЕСПУБЛИКИ САХА (ЯКУТИЯ)</t>
  </si>
  <si>
    <t>678321, САХА /ЯКУТИЯ/ РЕСПУБЛИКА, КОБЯЙСКИЙ УЛУС, САЙЫЛЫК СЕЛО, ОКТЯБРЬСКАЯ УЛИЦА, 47</t>
  </si>
  <si>
    <t>Кудрина Каролина Борисовна</t>
  </si>
  <si>
    <t>https://klubdayan.wixsite.com/mysite</t>
  </si>
  <si>
    <t>150160031</t>
  </si>
  <si>
    <t>МБУ ЦКР "ТУМСУУ"</t>
  </si>
  <si>
    <t>МУНИЦИПАЛЬНОЕ БЮДЖЕТНОЕ УЧРЕЖДЕНИЕ ЦЕНТР КУЛЬТУРНОГО РАЗВИТИЯ "ТУМСУУ"</t>
  </si>
  <si>
    <t>678311, РЕСПУБЛИКА САХА /ЯКУТИЯ/, УЛУС КОБЯЙСКИЙ, СЕЛО ТЫАЙА, УЛИЦА ОКТЯБРЬСКАЯ, 22</t>
  </si>
  <si>
    <t>Гуляев Иван Егорович</t>
  </si>
  <si>
    <t>http://tumsyy.wix.com/mysite</t>
  </si>
  <si>
    <t>150160032</t>
  </si>
  <si>
    <t>МБУ ДНТ ИМЕНИ А.В. АРГУНОВА</t>
  </si>
  <si>
    <t>МУНИЦИПАЛЬНОЕ БЮДЖЕТНОЕ УЧРЕЖДЕНИЕ ДОМ НАРОДНОГО ТВОРЧЕСТВА ИМЕНИ АРТЕМА ВАСИЛЬЕВИЧА АРГУНОВА</t>
  </si>
  <si>
    <t>678305, САХА /ЯКУТИЯ/ РЕСПУБЛИКА, УЛУС КОБЯЙСКИЙ, СЕЛО СИТТЕ, УЛИЦА КИРОВА, 14</t>
  </si>
  <si>
    <t>Сивцева Марианна Семеновна</t>
  </si>
  <si>
    <t>www.sittaklub.com</t>
  </si>
  <si>
    <t>150160033</t>
  </si>
  <si>
    <t>МБУ "ЦКР "ТУСКУЛ" ИМ. А.С. БОРИСОВА"</t>
  </si>
  <si>
    <t>МУНИЦИПАЛЬНОЕ БЮДЖЕТНОЕ УЧРЕЖДЕНИЕ "ЦЕНТР КУЛЬТУРНОГО РАЗВИТИЯ "ТУСКУЛ" ИМЕНИ А.С. БОРИСОВА"</t>
  </si>
  <si>
    <t>678315, РЕСПУБЛИКА САХА /ЯКУТИЯ/, УЛУС КОБЯЙСКИЙ, СЕЛО ЧАГДА, УЛИЦА СЕВЕРНАЯ, 1, 1</t>
  </si>
  <si>
    <t>Игнатьев Дмитрий Николаевич</t>
  </si>
  <si>
    <t>http://chagda-klub.wixsite.com/klub</t>
  </si>
  <si>
    <t>150160034</t>
  </si>
  <si>
    <t>МБУ ЦКР "УГУЙААН"</t>
  </si>
  <si>
    <t>МУНИЦИПАЛЬНОЕ БЮДЖЕТНОЕ УЧРЕЖДЕНИЕ ЦЕНТР КУЛЬТУРНОГО РАЗВИТИЯ "УГУЙААН"</t>
  </si>
  <si>
    <t>678322, САХА /ЯКУТИЯ/ РЕСПУБЛИКА, УЛУС КОБЯЙСКИЙ, СЕЛО АРГАС, УЛИЦА ИМ В.ИВАНОВА, 12, А</t>
  </si>
  <si>
    <t>Илларионова Надежда Валериевна</t>
  </si>
  <si>
    <t>http://ugujaan.sakha.muzkult.ru</t>
  </si>
  <si>
    <t>150160035</t>
  </si>
  <si>
    <t>МБУ "ДНТ ИМ. С.И.ВАСИЛЬЕВА"</t>
  </si>
  <si>
    <t>МУНИЦИПАЛЬНОЕ БЮДЖЕТНОЕ УЧРЕЖДЕНИЕ "ДОМ НАРОДНОГО ТВОРЧЕСТВА ИМЕНИ СТЕПАНА ИВАНОВИЧА ВАСИЛЬЕВА"</t>
  </si>
  <si>
    <t>678313, РЕСПУБЛИКА САХА /ЯКУТИЯ/, УЛУС КОБЯЙСКИЙ, СЕЛО МАСТАХ, УЛИЦА СОВЕТСКАЯ, 20</t>
  </si>
  <si>
    <t>Алексеева Надежда Николаевна</t>
  </si>
  <si>
    <t>www.dntmastakh.com</t>
  </si>
  <si>
    <t>150160036</t>
  </si>
  <si>
    <t>МБУК ЭКЦ "ГЯВАН"</t>
  </si>
  <si>
    <t>http://giavan.sakha.muzkult.ru</t>
  </si>
  <si>
    <t>150160037</t>
  </si>
  <si>
    <t>МБУ ЦНТ "САЙДАМ" С . КОБЯЙ</t>
  </si>
  <si>
    <t>МУНИЦИПАЛЬНОЕ БЮДЖЕТНОЕ УЧРЕЖДЕНИЕ ЦЕНТР НАРОДНОГО ТВОРЧЕСТВА "САЙДАМ" С. КОБЯЙ</t>
  </si>
  <si>
    <t>678310, РЕСПУБЛИКА САХА /ЯКУТИЯ/, УЛУС КОБЯЙСКИЙ, СЕЛО КОБЯЙ, УЛИЦА ЕГОРОВА, 12</t>
  </si>
  <si>
    <t>Полятинская Наталья Ивановна</t>
  </si>
  <si>
    <t>www.sntsaydam.com</t>
  </si>
  <si>
    <t>150160038</t>
  </si>
  <si>
    <t>МБУ ЦКР</t>
  </si>
  <si>
    <t>МУНИЦИПАЛЬНОЕ БЮДЖЕТНОЕ УЧРЕЖДЕНИЕ "ЦЕНТР КУЛЬТУРНОГО РАЗВИТИЯ"</t>
  </si>
  <si>
    <t>678310 САХА /ЯКУТИЯ/ РЕСПУБЛИКА УЛУС КОБЯЙСКИЙ СЕЛО КОБЯЙУЛИЦА КАЛИНИНА ДОМ 4</t>
  </si>
  <si>
    <t>Семёнова Любовь Семёновна</t>
  </si>
  <si>
    <t>www.kobayskr.com</t>
  </si>
  <si>
    <t>150160039</t>
  </si>
  <si>
    <t>МБУ "ЦД "ШАХТЕР"" МО "ПОСЕЛОК САНГАР"</t>
  </si>
  <si>
    <t>МУНИЦИПАЛЬНОЕ БЮДЖЕТНОЕ УЧРЕЖДЕНИЕ "ЦЕНТР ДОСУГА "ШАХТЕР"" МУНИЦИПАЛЬНОГО ОБРАЗОВАНИЯ "ПОСЕЛОК САНГАР" КОБЯЙСКОГО УЛУСА РС (Я)</t>
  </si>
  <si>
    <t>678300, РЕСПУБЛИКА САХА /ЯКУТИЯ/, УЛУС КОБЯЙСКИЙ, ПОСЕЛОК ГОРОДСКОГО ТИПА САНГАР, УЛИЦА ЛЕНИНА, 2</t>
  </si>
  <si>
    <t>Филиппов Марк Семенович</t>
  </si>
  <si>
    <t>http://cd-shahter.saha.muzkult.ru/</t>
  </si>
  <si>
    <t>150160199</t>
  </si>
  <si>
    <t>улус Ленский</t>
  </si>
  <si>
    <t>МКУК "КДЦ" С.ДОРОЖНЫЙ</t>
  </si>
  <si>
    <t>МУНИЦИПАЛЬНОЕ КАЗЕННОЕ УЧРЕЖДЕНИЕ КУЛЬТУРЫ "КУЛЬТУРНО-ДОСУГОВЫЙ ЦЕНТР" СЕЛА ДОРОЖНЫЙ</t>
  </si>
  <si>
    <t>678166 САХА /ЯКУТИЯ/ РЕСПУБЛИКА УЛУС ЛЕНСКИЙ СЕЛО ДОРОЖНЫЙУЛИЦА ЛЕСНАЯ 9</t>
  </si>
  <si>
    <t>Мындрул Наталья Васильевна</t>
  </si>
  <si>
    <t>https://kdc-dorozhny.sakha.muzkult.ru/doc</t>
  </si>
  <si>
    <t>150160202</t>
  </si>
  <si>
    <t>МКУ МФОКИС "САМОРОДОК" С. МУРЬЯ</t>
  </si>
  <si>
    <t>МУНИЦИПАЛЬНОЕ КАЗЕННОЕ УЧРЕЖДЕНИЕ МНОГОФУНКЦИОНАЛЬНЫЙ ОБЪЕКТ КУЛЬТУРЫ И СПОРТА "САМОРОДОК" СЕЛО МУРЬЯ</t>
  </si>
  <si>
    <t>678144 САХА /ЯКУТИЯ/ РЕСПУБЛИКА УЛУС ЛЕНСКИЙ СЕЛО МУРЬЯПРОСПЕКТ УГЛЕСТРОИТЕЛЕЙ 10</t>
  </si>
  <si>
    <t>Саврасевич Вероника Егоровна</t>
  </si>
  <si>
    <t>samorodok.sakha.muzkult.ru</t>
  </si>
  <si>
    <t>150160204</t>
  </si>
  <si>
    <t>МКУК "ЦКС" МО "ОРТО-НАХАРИНСКИЙ НАСЛЕГ" ЛЕНСКОГО РАЙОНА РЕСПУБЛИКИ САХА (ЯКУТИЯ)</t>
  </si>
  <si>
    <t>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</si>
  <si>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678167, САХА /ЯКУТИЯ/ РЕСПУБЛИКА, УЛУС ЛЕНСКИЙ, СЕЛО ОРТО-НАХАРА, УЛИЦА ЦЕНТРАЛЬНАЯ, 26/1</t>
  </si>
  <si>
    <t>Петрова Мария Юрьевна</t>
  </si>
  <si>
    <t>cksortonahara.sakha.muzkult.ru</t>
  </si>
  <si>
    <t>150160207</t>
  </si>
  <si>
    <t>филиал МКУК "ЦКС" МО "ОРТО-НАХАРИНСКИЙ НАСЛЕГ" ЛЕНСКОГО РАЙОНА РЕСПУБЛИКИ САХА (ЯКУТИЯ)</t>
  </si>
  <si>
    <t>филиал 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</si>
  <si>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150160209</t>
  </si>
  <si>
    <t>МКУ "ЦКИД "САРЫАДА" С.БЕЧЕНЧА</t>
  </si>
  <si>
    <t>МУНИЦИПАЛЬНОЕ КАЗЕННОЕ УЧРЕЖДЕНИЕ "ЦЕНТР КУЛЬТУРЫ И ДОСУГА "САРЫАДА" МУНИЦИПАЛЬНОГО ОБРАЗОВАНИЯ "БЕЧЕНЧИНСКИЙ НАСЛЕГ" ЛЕНСКОГО РАЙОНА РЕСПУБЛИКИ САХА (ЯКУТИЯ)</t>
  </si>
  <si>
    <t>678164, РЕСПУБЛИКА САХА /ЯКУТИЯ/, УЛУС ЛЕНСКИЙ, СЕЛО БЕЧЕНЧА, УЛИЦА СОВЕТСКАЯ, ДОМ 32/1</t>
  </si>
  <si>
    <t>Баянаев Николай Витальевич</t>
  </si>
  <si>
    <t>http://klubbechencha.ru/</t>
  </si>
  <si>
    <t>150160213</t>
  </si>
  <si>
    <t>МКУК "ЦКС НЮЙСКОГО НАСЛЕГА ЛЕНСКОГО Р-НА РС(Я)"</t>
  </si>
  <si>
    <t>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</si>
  <si>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678162, РЕСПУБЛИКА САХА /ЯКУТИЯ/, УЛУС ЛЕНСКИЙ, СЕЛО НЮЯ, УЛИЦА ОКТЯБРЬСКАЯ, 21</t>
  </si>
  <si>
    <t>Филиппова Светлана Олеговна</t>
  </si>
  <si>
    <t>https://mkuk-nuya.sakha.muzkult.ru</t>
  </si>
  <si>
    <t>150160255</t>
  </si>
  <si>
    <t>филиал МКУ "КДУ" МО "ЯРОСЛАВСКИЙ НАСЛЕГ"</t>
  </si>
  <si>
    <t>филиал МУНИЦИПАЛЬНОЕ КАЗЕННОЕ УЧРЕЖДЕНИЕ "КУЛЬТУРНО-ДОСУГОВОЕ УЧРЕЖДЕНИЕ" МО "ЯРОСЛАВСКИЙ НАСЛЕГ"</t>
  </si>
  <si>
    <t>150160256</t>
  </si>
  <si>
    <t>МКУ "КДУ" МО "ЯРОСЛАВСКИЙ НАСЛЕГ"</t>
  </si>
  <si>
    <t>МУНИЦИПАЛЬНОЕ КАЗЕННОЕ УЧРЕЖДЕНИЕ "КУЛЬТУРНО-ДОСУГОВОЕ УЧРЕЖДЕНИЕ" МО "ЯРОСЛАВСКИЙ НАСЛЕГ"</t>
  </si>
  <si>
    <t>678144, САХА /ЯКУТИЯ/ РЕСПУБЛИКА, ЛЕНСКИЙ УЛУС, ЯРОСЛАВСКИЙ СЕЛО, ПОЛЯРНАЯ УЛИЦА, ДОМ 1</t>
  </si>
  <si>
    <t>Киренская Жанна Геннадьевна</t>
  </si>
  <si>
    <t>150160257</t>
  </si>
  <si>
    <t>филиал МКУК "ЦКД ТОЛОНСКОГО НАСЛЕГА"</t>
  </si>
  <si>
    <t>филиал МУНИЦИПАЛЬНОЕ КАЗЕННОЕ УЧРЕЖДЕНИЕ КУЛЬТУРЫ "ЦЕНТР КУЛЬТУРНОГО ДОСУГА ТОЛОНСКОГО НАСЛЕГА " ЛЕНСКОГО РАЙОНА РЕСПУБЛИКИ САХА (ЯКУТИЯ)</t>
  </si>
  <si>
    <t>150160258</t>
  </si>
  <si>
    <t>филиал МКУ МФОКИС "САМОРОДОК" С. МУРЬЯ</t>
  </si>
  <si>
    <t>filial.sakha.muzkult.ru</t>
  </si>
  <si>
    <t>150160259</t>
  </si>
  <si>
    <t>МКУК "КДЦ" МО "НАТОРИНСКИЙ НАСЛЕГ"</t>
  </si>
  <si>
    <t>МУНИЦИПАЛЬНОЕ КАЗЕННОЕ УЧРЕЖДЕНИЕ КУЛЬТУРЫ "КУЛЬТУРНО-ДОСУГОВЫЙ ЦЕНТР" МУНИЦИПАЛЬНОГО ОБРАЗОВАНИЯ "НАТОРИНСКИЙ НАСЛЕГ" ЛЕНСКОГО РАЙОНА РЕСПУБЛИКИ САХА (ЯКУТИЯ)</t>
  </si>
  <si>
    <t>678162 САХА /ЯКУТИЯ/ РЕСПУБЛИКА УЛУС ЛЕНСКИЙ СЕЛО НАТОРАПЕРЕУЛОК ШКОЛЬНЫЙ 2</t>
  </si>
  <si>
    <t>Зорина Римма Капитоновна</t>
  </si>
  <si>
    <t> https://kdc-natora.sakha.muzkult.ru/</t>
  </si>
  <si>
    <t>150160260</t>
  </si>
  <si>
    <t>МКУК "ЦК П. ВИТИМ"</t>
  </si>
  <si>
    <t>МУНИЦИПАЛЬНОЕ КАЗЕННОЕ УЧРЕЖДЕНИЕ КУЛЬТУРЫ "ЦЕНТР КУЛЬТУРЫ П. ВИТИМ"</t>
  </si>
  <si>
    <t>678152 САХА /ЯКУТИЯ/ РЕСПУБЛИКА УЛУС ЛЕНСКИЙ ПОСЕЛОК ВИТИМУЛИЦА ОКТЯБРЬСКАЯ ДОМ 30</t>
  </si>
  <si>
    <t>Парфененко Анна Васильевна</t>
  </si>
  <si>
    <t>150160261</t>
  </si>
  <si>
    <t>"МКУ ЦК П. ПЕЛЕДУЙ"</t>
  </si>
  <si>
    <t>МУНИЦИПАЛЬНОЕ КАЗЕННОЕ УЧРЕЖДЕНИЕ "ЦЕНТР КУЛЬТУРЫ П. ПЕЛЕДУЙ" МУНИЦИПАЛЬНОГО ОБРАЗОВАНИЯ "ПОСЕЛОК ПЕЛЕДУЙ" ЛЕНСКОГО РАЙОНА РЕСПУБЛИКИ САХА (ЯКУТИЯ)</t>
  </si>
  <si>
    <t>678158 САХА /ЯКУТИЯ/ РЕСПУБЛИКА УЛУС ЛЕНСКИЙ ПОСЕЛОК ПЕЛЕДУЙУЛИЦА ЦЕНТРАЛЬНАЯ 9</t>
  </si>
  <si>
    <t>Гришина Анастасия Александровна</t>
  </si>
  <si>
    <t>https://kultura-peledui.sakha.muzkult.ru/</t>
  </si>
  <si>
    <t>150160262</t>
  </si>
  <si>
    <t>МБУК "ЦДНТ" МО "ГОРОД ЛЕНСК"</t>
  </si>
  <si>
    <t>МУНИЦИПАЛЬНОЕ БЮДЖЕТНОЕ УЧРЕЖДЕНИЕ КУЛЬТУРЫ "ЦЕНТР ДОСУГА И НАРОДНОГО ТВОРЧЕСТВА" МУНИЦИПАЛЬНОГО ОБРАЗОВАНИЯ "ГОРОД ЛЕНСК"</t>
  </si>
  <si>
    <t>678144, САХА /ЯКУТИЯ/ РЕСПУБЛИКА, УЛУС ЛЕНСКИЙ, ГОРОД ЛЕНСК, УЛИЦА ЛЕНИНА, ДОМ 61</t>
  </si>
  <si>
    <t>Константинова Ольга Ивановна</t>
  </si>
  <si>
    <t>kultgorodlensk.ru</t>
  </si>
  <si>
    <t>150160263</t>
  </si>
  <si>
    <t>филиал МКУК "КДЦ" С.ДОРОЖНЫЙ</t>
  </si>
  <si>
    <t>филиал МУНИЦИПАЛЬНОЕ КАЗЕННОЕ УЧРЕЖДЕНИЕ КУЛЬТУРЫ "КУЛЬТУРНО-ДОСУГОВЫЙ ЦЕНТР" СЕЛА ДОРОЖНЫЙ</t>
  </si>
  <si>
    <t>150160264</t>
  </si>
  <si>
    <t>филиал МКУК "ЦКС НЮЙСКОГО НАСЛЕГА ЛЕНСКОГО Р-НА РС(Я)"</t>
  </si>
  <si>
    <t>филиал 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</si>
  <si>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150160503</t>
  </si>
  <si>
    <t>МКУК "ЦКД ТОЛОНСКОГО НАСЛЕГА"</t>
  </si>
  <si>
    <t>МУНИЦИПАЛЬНОЕ КАЗЕННОЕ УЧРЕЖДЕНИЕ КУЛЬТУРЫ "ЦЕНТР КУЛЬТУРНОГО ДОСУГА ТОЛОНСКОГО НАСЛЕГА " ЛЕНСКОГО РАЙОНА РЕСПУБЛИКИ САХА (ЯКУТИЯ)</t>
  </si>
  <si>
    <t>678154 САХА /ЯКУТИЯ/ РЕСПУБЛИКА УЛУС ЛЕНСКИЙ СЕЛО ТОЛОНУЛИЦА НАБЕРЕЖНАЯ ДОМ 2</t>
  </si>
  <si>
    <t>Мыреева Мария Николаевна</t>
  </si>
  <si>
    <t>150160310</t>
  </si>
  <si>
    <t>улус Мегино-Кангаласский</t>
  </si>
  <si>
    <t>МБУК «ДК ИМ. М.К. ПОПОВОЙ-ЭДЬИИЙ МАРЫЫНА» МО «ХОЛГУМИНСКИЙ НАСЛЕГ»</t>
  </si>
  <si>
    <t>МУНИЦИПАЛЬНОЕ БЮДЖЕТНОЕ УЧРЕЖДЕНИЕ КУЛЬТУРЫ "ДОМ КУЛЬТУРЫ ИМ. М.К. ПОПОВОЙ -ЭДЬИИЙ МАРЫЫНА"МУНИЦИПАЛЬНОГО ОБРАЗОВАНИЯ "ХОЛГУМИНСКИЙ НАСЛЕГ"</t>
  </si>
  <si>
    <t>678093, САХА /ЯКУТИЯ/ РЕСПУБЛИКА, МЕГИНО-КАНГАЛАССКИЙ УЛУС, БЫРАМА СЕЛО, МАТРОСОВА УЛИЦА, ДОМ 35</t>
  </si>
  <si>
    <t>Попова Айанесса Иннокентьевна</t>
  </si>
  <si>
    <t>http://byramaclub.ru/</t>
  </si>
  <si>
    <t>150160311</t>
  </si>
  <si>
    <t>МБУК "МФКК СЕЛА БЕКЕ" МО "ДОГДОГИНСКИЙ НАСЛЕГ"</t>
  </si>
  <si>
    <t>МУНИЦИПАЛЬНОЕ БЮДЖЕТНОЕ УЧРЕЖДЕНИЕ КУЛЬТУРЫ "МНОГОФУНКЦИОНАЛЬНЫЙ КУЛЬТУРНЫЙ КОМПЛЕКС СЕЛА БЕКЕ" МУНИЦИПАЛЬНОГО ОБРАЗОВАНИЯ "ДОГДОГИНСКИЙ НАСЛЕГ"</t>
  </si>
  <si>
    <t>678070, САХА /ЯКУТИЯ/ РЕСПУБЛИКА, МЕГИНО-КАНГАЛАССКИЙ УЛУС, БЕКЕ СЕЛО, ОКТЯБРЬСКАЯ УЛИЦА, 4</t>
  </si>
  <si>
    <t>Гоголева-Сергеева Светлана Георгиевна</t>
  </si>
  <si>
    <t>150160312</t>
  </si>
  <si>
    <t>МКУК «МФКК» МО «АРАНГАССКИЙ НАСЛЕГ»</t>
  </si>
  <si>
    <t>МУНИЦИПАЛЬНОЕ КАЗЕННОЕ УЧРЕЖДЕНИЕ КУЛЬТУРЫ «МНОГОФУНКЦИОНАЛЬНЫЙ КУЛЬТУРНЫЙ КОМПЛЕКС» МУНИЦИПАЛЬНОГО ОБРАЗОВАНИЯ «АРАНГАССКИЙ НАСЛЕГ»</t>
  </si>
  <si>
    <t>678075 САХА /ЯКУТИЯ/ РЕСПУБЛИКА УЛУС МЕГИНО-КАНГАЛАССКИЙ СЕЛО ТАРАТУЛИЦА ВОРОШИЛОВА 18</t>
  </si>
  <si>
    <t>Цыпандин Михаил Романович</t>
  </si>
  <si>
    <t>150160313</t>
  </si>
  <si>
    <t>МКУК "МФКК ТАММА ИМ. В. И. КОНОНОВА"</t>
  </si>
  <si>
    <t>МУНИЦИПАЛЬНОЕ КАЗЕННОЕ УЧРЕЖДЕНИЕ КУЛЬТУРЫ "МНОГОФУНКЦИОНАЛЬНЫЙ КУЛЬТУРНЫЙ КОМПЛЕКС ТАММА ИМЕНИ ВАСИЛИЯ ИВАНОВИЧА КОНОНОВА"</t>
  </si>
  <si>
    <t>678086, САХА /ЯКУТИЯ/ РЕСПУБЛИКА, УЛУС МЕГИНО-КАНГАЛАССКИЙ, СЕЛО ДАРКЫЛАХ, УЛИЦА СОВЕТСКАЯ, 18</t>
  </si>
  <si>
    <t>Максимова Дарианна Гаврильевна</t>
  </si>
  <si>
    <t xml:space="preserve">http://tamma.sakha.muzkult.ru/ </t>
  </si>
  <si>
    <t>150160318</t>
  </si>
  <si>
    <t>"МБУК ИМ.СВИНОБОЕВОЙ Т.А." МО "МЕЛЬЖЕХСИНСКИЙ 3-Й НАСЛЕГ</t>
  </si>
  <si>
    <t>"МУНИЦИПАЛЬНОЕ БЮДЖЕТНОЕ УЧРЕЖДЕНИЕ КУЛЬТУРЫ ИМЕНИ СВИНОБОЕВОЙ Т.А." МУНИЦИПАЛЬНОГО ОБРАЗОВАНИЯ "МЕЛЬЖЕХСИНСКИЙ 3-Й НАСЛЕГ"</t>
  </si>
  <si>
    <t>678081, РЕСПУБЛИКА САХА /ЯКУТИЯ/, УЛУС МЕГИНО-КАНГАЛАССКИЙ, СЕЛО ТОМТОР, УЛИЦА СОСНОВАЯ, ДОМ 9</t>
  </si>
  <si>
    <t>Григорьева Мария Яковлевна</t>
  </si>
  <si>
    <t>https://manage.wix.com/account/sites?referralAdditionalInfo=Dashboard</t>
  </si>
  <si>
    <t>150160319</t>
  </si>
  <si>
    <t>МКУК «МФКК» МО «РАССОЛОДИНСКИЙ НАСЛЕГ»</t>
  </si>
  <si>
    <t>МУНИЦИПАЛЬНОЕ КАЗЕННОЕ УЧРЕЖДЕНИЕ КУЛЬТУРЫ «МНОГОФУНКЦИОНАЛЬНЫЙ КУЛЬТУРНЫЙ КОМПЛЕКС» МУНИЦИПАЛЬНОГО ОБРАЗОВАНИЯ «РАССОЛОДИНСКИЙ НАСЛЕГ»</t>
  </si>
  <si>
    <t>678087, САХА /ЯКУТИЯ/ РЕСПУБЛИКА, МЕГИНО-КАНГАЛАССКИЙ УЛУС, РАССОЛОДА СЕЛО, ПЕТРОВА-ХАЛЛААСКЫ УЛИЦА, 9</t>
  </si>
  <si>
    <t>Афанасьев Иван Васильевич</t>
  </si>
  <si>
    <t>150160320</t>
  </si>
  <si>
    <t>МКУК "МФКК" им. Я.П. Кычкина МО "МЕГЮРЕНСКИЙ НАСЛЕГ"</t>
  </si>
  <si>
    <t>МУНИЦИПАЛЬНОЕ КАЗЕННОЕ УЧРЕЖДЕНИЕ КУЛЬТУРЫ "МНОГОФУНКЦИОНАЛЬНЫЙ КУЛЬТУРНЫЙ КОМПЛЕКС ИМ Я.П. КЫЧКИНА" МУНИЦИПАЛЬНОГО ОБРАЗОВАНИЯ "МЕГЮРЕНСКИЙ НАСЛЕГ"</t>
  </si>
  <si>
    <t>678088, САХА /ЯКУТИЯ/ РЕСПУБЛИКА, МЕГИНО-КАНГАЛАССКИЙ УЛУС, МАТТА СЕЛО, КЫЧКИНА Д.А. УЛИЦА, ДОМ 1</t>
  </si>
  <si>
    <t>Гоголева Вера Егоровна</t>
  </si>
  <si>
    <t>150160321</t>
  </si>
  <si>
    <t>МКУК "МФКК ИМ.Т.К.АПРОСИМОВОЙ" МО "МОРУКСКИЙ НАСЛЕГ"</t>
  </si>
  <si>
    <t>МУНИЦИПАЛЬНОЕ КАЗЕННОЕ УЧРЕЖДЕНИЕ КУЛЬТУРЫ "МНОГОФУНКЦИОНАЛЬНЫЙ КУЛЬТУРНЫЙ КОМПЛЕКС ИМ.Т.К.АПРОСИМОВОЙ" МУНИЦИПАЛЬНОГО ОБРАЗОВАНИЯ "МОРУКСКИЙ НАСЛЕГ"</t>
  </si>
  <si>
    <t>678077 САХА /ЯКУТИЯ/ РЕСПУБЛИКА УЛУС МЕГИНО-КАНГАЛАССКИЙ СЕЛО СУОЛА (МОРУКСКИЙ НАСЛЕГ)УЛИЦА КАЛИНИНА 19</t>
  </si>
  <si>
    <t>Романова Римма Романовна</t>
  </si>
  <si>
    <t xml:space="preserve">https://mfkktka.sakha.muzkult.ru/ </t>
  </si>
  <si>
    <t>150160322</t>
  </si>
  <si>
    <t>МКУК «МФКК СЕЛА ЕЛЕЧЕЙ»</t>
  </si>
  <si>
    <t>МУНИЦИПАЛЬНОЕ КАЗЕННОЕ УЧРЕЖДЕНИЕ КУЛЬТУРЫ «МНОГОФУНКЦИОНАЛЬНЫЙ КУЛЬТУРНЫЙ КОМПЛЕКС СЕЛА ЕЛЕЧЕЙ»</t>
  </si>
  <si>
    <t>678074, САХА /ЯКУТИЯ/ РЕСПУБЛИКА, УЛУС МЕГИНО-КАНГАЛАССКИЙ, СЕЛО ЕЛЕЧЕЙ, УЛИЦА ЧАПАЕВА, 3</t>
  </si>
  <si>
    <t>Иванова Мария Николаевна</t>
  </si>
  <si>
    <t xml:space="preserve">https://elechej.sakha.muzkult.ru/contacts </t>
  </si>
  <si>
    <t>150160323</t>
  </si>
  <si>
    <t>МБУК "СКИЦ" МО "МЕЛЬЖЕХСИНСКИЙ НАСЛЕГ"</t>
  </si>
  <si>
    <t>МУНИЦИПАЛЬНОЕ БЮДЖЕТНОЕ УЧРЕЖДЕНИЕ КУЛЬТУРЫ "СОЦИАЛЬНО-КУЛЬТУРНЫЙ ИНФОРМАЦИОННЫЙ ЦЕНТР" МУНИЦИПАЛЬНОГО ОБРАЗОВАНИЯ "МЕЛЬЖЕХСИНСКИЙ НАСЛЕГ" МЕГИНО-КАНГАЛАССКОГО УЛУСА (РАЙОНА) РЕСПУБЛИКИ САХА (ЯКУТИЯ)</t>
  </si>
  <si>
    <t>678073, САХА /ЯКУТИЯ/ РЕСПУБЛИКА, УЛУС МЕГИНО-КАНГАЛАССКИЙ, СЕЛО СУОЛА (МЕЛЬЖЕХСИНСКИЙ НАСЛЕГ), УЛИЦА И.КОЛЕСОВА, ДОМ 25</t>
  </si>
  <si>
    <t>Сыромятникова Матрена Робертовна</t>
  </si>
  <si>
    <t>http://melskis4.wixsite.com/melgex-cult</t>
  </si>
  <si>
    <t>150160324</t>
  </si>
  <si>
    <t>МКУК "МФКК ИМ.Г.Г.КОЛЕСОВА"</t>
  </si>
  <si>
    <t>МУНИЦИПАЛЬНОЕ КАЗЕННОЕ УЧРЕЖДЕНИЕ КУЛЬТУРЫ "МНОГОФУНКЦИОНАЛЬНЫЙ КУЛЬТУРНЫЙ КОМПЛЕКС ИМ.Г.Г. КОЛЕСОВА"</t>
  </si>
  <si>
    <t>678078, САХА /ЯКУТИЯ/ РЕСПУБЛИКА, УЛУС МЕГИНО-КАНГАЛАССКИЙ, СЕЛО СЫМАХ, УЛИЦА ГАВРИЛА КОЛЕСОВА, 18</t>
  </si>
  <si>
    <t>Эверстова Уйусхаана Сергеевна</t>
  </si>
  <si>
    <t>150160325</t>
  </si>
  <si>
    <t>МКУК «МФКК» МО «НАХАРИНСКИЙ 1- ЫЙ НАСЛЕГ»</t>
  </si>
  <si>
    <t>МУНИЦИПАЛЬНОЕ БЮДЖЕТНОЕ УЧРЕЖДЕНИЕ КУЛЬТУРЫ "ДОМ НАРОДНОГО ТВОРЧЕСТВА ИМЕНИ С.И. БОРИСОВОЙ" С.ТЕЛИГИ</t>
  </si>
  <si>
    <t>678089, САХА /ЯКУТИЯ/ РЕСПУБЛИКА, МЕГИНО-КАНГАЛАССКИЙ УЛУС, ТЕЛИГИ СЕЛО, С.САВВИНА УЛИЦА, 2</t>
  </si>
  <si>
    <t>Трофимов Давид Германович</t>
  </si>
  <si>
    <t>150160326</t>
  </si>
  <si>
    <t>"МБУК ИМ. В.В. НОЕВА" МО "БЕДИМЯ"</t>
  </si>
  <si>
    <t>"МУНИЦИПАЛЬНОЕ БЮДЖЕТНОЕ УЧРЕЖДЕНИЕ КУЛЬТУРЫ ИМЕНИ В.В. НОЕВА" МУНИЦИПАЛЬНОГО ОБРАЗОВАНИЯ "БЕДИМЯ"</t>
  </si>
  <si>
    <t>678091, САХА /ЯКУТИЯ/ РЕСПУБЛИКА, УЛУС МЕГИНО-КАНГАЛАССКИЙ, СЕЛО БЕДЕМЕ, УЛИЦА БАТАРИНСКАЯ, 2</t>
  </si>
  <si>
    <t>Ходулов Алексей Петрович</t>
  </si>
  <si>
    <t xml:space="preserve">http://mbukbedimya.ru/wp-admin/index.php </t>
  </si>
  <si>
    <t>150160327</t>
  </si>
  <si>
    <t>МКУК «МФКК» МО «НАХАРИНСКИЙ 2- Й НАСЛЕГ»</t>
  </si>
  <si>
    <t>МУНИЦИПАЛЬНОЕ КАЗЕННОЕ УЧРЕЖДЕНИЕ КУЛЬТУРЫ «МНОГОФУНКЦИОНАЛЬНЫЙ КУЛЬТУРНЫЙ КОМПЛЕКС» МУНИЦИПАЛЬНОГО ОБРАЗОВАНИЯ «НАХАРИНСКИЙ 2-Й НАСЛЕГ»</t>
  </si>
  <si>
    <t>678085, САХА /ЯКУТИЯ/ РЕСПУБЛИКА, УЛУС МЕГИНО-КАНГАЛАССКИЙ, СЕЛО ХОЧО, УЛИЦА МИРНАЯ, 14</t>
  </si>
  <si>
    <t>Куприянов Николай Васильевич</t>
  </si>
  <si>
    <t>150160328</t>
  </si>
  <si>
    <t>МБУК "КЦ ИМ. М.Т. ДАНИЛОВОЙ-ХАТЫН АЙ" МО "ХОДОРИНСКИЙ НАСЛЕГ"</t>
  </si>
  <si>
    <t>МУНИЦИПАЛЬНОЕ БЮДЖЕТНОЕ УЧРЕЖДЕНИЕ КУЛЬТУРЫ "КУЛЬТУРНЫЙ ЦЕНТР ИМ. МАРФЫ ТИХОНОВНЫ ДАНИЛОВОЙ-ХАТЫН АЙ" МУНИЦИПАЛЬНОГО ОБРАЗОВАНИЯ "ХОДОРИНСКИЙ НАСЛЕГ"</t>
  </si>
  <si>
    <t>678070, САХА /ЯКУТИЯ/ РЕСПУБЛИКА, МЕГИНО-КАНГАЛАССКИЙ УЛУС, ЧЮЙЯ СЕЛО, ИМ В.В.СКРЯБИНА УЛИЦА, 22</t>
  </si>
  <si>
    <t>Константинова Галина Васильевна</t>
  </si>
  <si>
    <t>htpp://sandaara.sakha.muzkult.ru/</t>
  </si>
  <si>
    <t>150160329</t>
  </si>
  <si>
    <t>МБУК «МФКК» МО «ДОЛЛУНСКИЙ НАСЛЕГ»</t>
  </si>
  <si>
    <t>МУНИЦИПАЛЬНОЕ БЮДЖЕТНОЕ УЧРЕЖДЕНИЕ КУЛЬТУРЫ «МНОГОФУНКЦИОНАЛЬНЫЙ КУЛЬТУРНЫЙ КОМПЛЕКС» МУНИЦИПАЛЬНОГО ОБРАЗОВАНИЯ «ДОЛЛУНСКИЙ НАСЛЕГ»</t>
  </si>
  <si>
    <t>678075 САХА /ЯКУТИЯ/ РЕСПУБЛИКА УЛУС МЕГИНО-КАНГАЛАССКИЙ СЕЛО ТУМУЛУЛИЦА Т.Г.ДЕСЯТКИНА 5</t>
  </si>
  <si>
    <t>Власова Акулина Силиновна</t>
  </si>
  <si>
    <t xml:space="preserve">http://tumulclub.ru/ </t>
  </si>
  <si>
    <t>150160330</t>
  </si>
  <si>
    <t>МБУК "ЦНТ АЙХАЛ" МО "БЮТЕЙДЯХСКИЙ НАСЛЕГ"</t>
  </si>
  <si>
    <t>МУНИЦИПАЛЬНОЕ БЮДЖЕТНОЕ УЧРЕЖДЕНИЕ КУЛЬТУРЫ "ЦЕНТР НАРОДНОГО ТВОРЧЕСТВА АЙХАЛ" МО "БЮТЕЙДЯХСКИЙ НАСЛЕГ"</t>
  </si>
  <si>
    <t>678074, САХА /ЯКУТИЯ/ РЕСПУБЛИКА, МЕГИНО-КАНГАЛАССКИЙ УЛУС, БЮТЕЙДЯХ СЕЛО, АНИСИМОВА УЛИЦА, 22</t>
  </si>
  <si>
    <t>Олесова Матрена Семеновна</t>
  </si>
  <si>
    <t>cnt-aykhal.sakha.muzkult.ru</t>
  </si>
  <si>
    <t>150160331</t>
  </si>
  <si>
    <t>МБУК «ДК ИМЕНИ А.М.АЛЕКСЕЕВА» МО «ТЫЛЛЫМИНСКИЙ 1-Й НАСЛЕГ»</t>
  </si>
  <si>
    <t>МУНИЦИПАЛЬНОЕ БЮДЖЕТНОЕ УЧРЕЖДЕНИЕ КУЛЬТУРЫ "ДОМ КУЛЬТУРЫ ИМЕНИ А.М.АЛЕКСЕЕВА" СЕЛЬСКОГО ПОСЕЛЕНИЯ "ТЫЛЛЫМИНСКИЙ 1-Й НАСЛЕГ"</t>
  </si>
  <si>
    <t>678084, САХА /ЯКУТИЯ/ РЕСПУБЛИКА, МЕГИНО-КАНГАЛАССКИЙ УЛУС, ЛОМТУКА СЕЛО, ПОБЕДЫ УЛИЦА, 11</t>
  </si>
  <si>
    <t>Никифорова Юлия Григорьевна</t>
  </si>
  <si>
    <t>http://dklomtuka.ru/</t>
  </si>
  <si>
    <t>150160332</t>
  </si>
  <si>
    <t>МКУК «МФКК» «ТУЬУЛГЭ» ИМ.К.Д.БОРИСОВА МО «ЖАБЫЛЬСКИЙ НАСЛЕГ»</t>
  </si>
  <si>
    <t>МУНИЦИПАЛЬНОЕ БЮДЖЕТНОЕ УЧРЕЖДЕНИЕ КУЛЬТУРЫ "МНОГОФУНКЦИОНАЛЬНЫЙ КУЛЬТУРНЫЙ КОМПЛЕКС "ТУЬУЛГЭ" ИМЕНИ КОНСТАНТИНА ДМИТРИЕВИЧА БОРИСОВА МУНИЦИПАЛЬНОГО ОБРАЗОВАНИЯ "ЖАБЫЛЬСКИЙ НАСЛЕГ"</t>
  </si>
  <si>
    <t>678076, САХА /ЯКУТИЯ/ РЕСПУБЛИКА, МЕГИНО-КАНГАЛАССКИЙ УЛУС, НУОРАГАНА СЕЛО, Н.В.ПЕТРОВА УЛИЦА, 14, 1</t>
  </si>
  <si>
    <t>Борисова Саргылана Иннокентьевна</t>
  </si>
  <si>
    <t>150160352</t>
  </si>
  <si>
    <t>МБУК "ДК ИМ. КАПИТАЛИНЫ И ИВАНА БУРНАШЕВЫХ" МО "ТАРАГАЙСКИЙ НАСЛЕГ"</t>
  </si>
  <si>
    <t>МУНИЦИПАЛЬНОЕ БЮДЖЕТНОЕ УЧРЕЖДЕНИЕ КУЛЬТУРЫ "ДОМ КУЛЬТУРЫ ИМЕНИ КАПИТАЛИНЫ И ИВАНА БУРНАШЕВЫХ" МУНИЦИПАЛЬНОГО ОБРАЗОВАНИЯ "ТАРАГАЙСКИЙ НАСЛЕГ"</t>
  </si>
  <si>
    <t>678077, САХА /ЯКУТИЯ/ РЕСПУБЛИКА, УЛУС МЕГИНО-КАНГАЛАССКИЙ, СЕЛО ТАБАГА, УЛИЦА СОВХОЗНАЯ, ДОМ 12</t>
  </si>
  <si>
    <t>Бурнашева Елена Гавриловна</t>
  </si>
  <si>
    <t>https://dk-burnashevy.sakha.muzkult.ru/contacts</t>
  </si>
  <si>
    <t>150160353</t>
  </si>
  <si>
    <t>МКУК «МФКК» МО «МЕГИНСКИЙ НАСЛЕГ»</t>
  </si>
  <si>
    <t>МУНИЦИПАЛЬНОЕ КАЗЕННОЕ УЧРЕЖДЕНИЕ КУЛЬТУРЫ «МНОГОФУНКЦИОНАЛЬНЫЙ КУЛЬТУРНЫЙ КОМПЛЕКС» МУНИЦИПАЛЬНОГО ОБРАЗОВАНИЯ «МЕГИНСКИЙ НАСЛЕГ»</t>
  </si>
  <si>
    <t>678092, САХА /ЯКУТИЯ/ РЕСПУБЛИКА, МЕГИНО-КАНГАЛАССКИЙ УЛУС, БАЛЫКТАХ СЕЛО, БАЛЫКТАХСКАЯ УЛИЦА, 2</t>
  </si>
  <si>
    <t>Кычкина Любовь Васильевна</t>
  </si>
  <si>
    <t xml:space="preserve">http://balyktakh.ru/ </t>
  </si>
  <si>
    <t>150160354</t>
  </si>
  <si>
    <t>МБУК "ДНТ" МО "ХОРОБУТСКИЙ НАСЛЕГ"</t>
  </si>
  <si>
    <t>МУНИЦИПАЛЬНОЕ БЮДЖЕТНОЕ УЧРЕЖДЕНИЕ КУЛЬТУРЫ "ДОМ НАРОДНОГО ТВОРЧЕСТВА" МУНИЦИПАЛЬНОГО ОБРАЗОВАНИЯ "ХОРОБУТСКИЙ НАСЛЕГ"</t>
  </si>
  <si>
    <t>678073, САХА /ЯКУТИЯ/ РЕСПУБЛИКА, УЛУС МЕГИНО-КАНГАЛАССКИЙ, СЕЛО ХОРОБУТ, УЛИЦА СТЕПАНА СЕРГУЧЕВА, 4</t>
  </si>
  <si>
    <t>Брызгалова Нюрбина Михайловна</t>
  </si>
  <si>
    <t>150160355</t>
  </si>
  <si>
    <t>МКУК «МФКК» МО «ХАПТАГАЙСКИЙ НАСЛЕГ»</t>
  </si>
  <si>
    <t>МУНИЦИПАЛЬНОЕ КАЗЕННОЕ УЧРЕЖДЕНИЕ КУЛЬТУРЫ «МНОГОФУНКЦИОНАЛЬНЫЙ КУЛЬТУРНЫЙ КОМПЛЕКС» МУНИЦИПАЛЬНОГО ОБРАЗОВАНИЯ «ХАПТАГАЙСКИЙ НАСЛЕГ»</t>
  </si>
  <si>
    <t>678083, САХА /ЯКУТИЯ/ РЕСПУБЛИКА, МЕГИНО-КАНГАЛАССКИЙ УЛУС, ХАПТАГАЙ СЕЛО, СОВЕТСКАЯ УЛИЦА, 3</t>
  </si>
  <si>
    <t>Егорова Марфа Александровна</t>
  </si>
  <si>
    <t>http://hmfkk.sakha.muzkult.ru</t>
  </si>
  <si>
    <t>150160379</t>
  </si>
  <si>
    <t>МБУК КЦ "АЙЫЛЛААН" МО "ХАРАНСКИЙ НАСЛЕГ"</t>
  </si>
  <si>
    <t>МУНИЦИПАЛЬНОЕ БЮДЖЕТНОЕ УЧРЕЖДЕНИЕ КУЛЬТУРЫ "КУЛЬТУРНЫЙ ЦЕНТР "АЙЫЛЛААН" МУНИЦИПАЛЬНОГО ОБРАЗОВАНИЯ "ХАРАНСКИЙ НАСЛЕГ"</t>
  </si>
  <si>
    <t>678070, САХА /ЯКУТИЯ/ РЕСПУБЛИКА, УЛУС МЕГИНО-КАНГАЛАССКИЙ, СЕЛО ПЕТРОВКА, УЛИЦА ХАРАНСКАЯ, 11, 1</t>
  </si>
  <si>
    <t>Кулешов Александр Сергеевич</t>
  </si>
  <si>
    <t>www.ayyllaan.wixsite.com/-site</t>
  </si>
  <si>
    <t>150160380</t>
  </si>
  <si>
    <t>МКУК "МФКК" МО "ЖАНХАДИНСКИЙ НАСЛЕГ"</t>
  </si>
  <si>
    <t>МУНИЦИПАЛЬНОЕ КАЗЕННОЕ УЧРЕЖДЕНИЕ КУЛЬТУРЫ "МНОГОФУНКЦИОНАЛЬНЫЙ КУЛЬТУРНЫЙ КОМПЛЕКС" МУНИЦИПАЛЬНОГО ОБРАЗОВАНИЯ "ЖАНХАДИНСКИЙ НАСЛЕГ"</t>
  </si>
  <si>
    <t>678081 САХА /ЯКУТИЯ/ РЕСПУБЛИКА УЛУС МЕГИНО-КАНГАЛАССКИЙ СЕЛО ТЕКТЮРУЛИЦА ОКТЯБРЬСКАЯ 12</t>
  </si>
  <si>
    <t>Степанов Валерий Аркадьевич</t>
  </si>
  <si>
    <t>https://mfkk-jankhada.sakha.muzkult.ru/</t>
  </si>
  <si>
    <t>150160381</t>
  </si>
  <si>
    <t>МБУК СКИЦ "ЭЙГЭ" С.ТЮНГЮЛЮ</t>
  </si>
  <si>
    <t>МУНИЦИПАЛЬНОЕ БЮДЖЕТНОЕ УЧРЕЖДЕНИЕ КУЛЬТУРЫ СОЦИАЛЬНО-КУЛЬТУРНЫЙ ИНФОРМАЦИОННЫЙ ЦЕНТР "ЭЙГЭ" С.ТЮНГЮЛЮ</t>
  </si>
  <si>
    <t>678075 САХА /ЯКУТИЯ/ РЕСПУБЛИКА УЛУС МЕГИНО-КАНГАЛАССКИЙ СЕЛО ТЮНГЮЛЮУЛИЦА ГОРЬКОГО 1 1</t>
  </si>
  <si>
    <t>Баишева Александра Федоровна</t>
  </si>
  <si>
    <t>www.eigetungulu.ru</t>
  </si>
  <si>
    <t>150160382</t>
  </si>
  <si>
    <t>МБУК "ЦНТ "АЙЫЛГЫ" МО "НЕРЮКТЯЙИНСКИЙ НАСЛЕГ"</t>
  </si>
  <si>
    <t>МУНИЦИПАЛЬНОЕ БЮДЖЕТНОЕ УЧРЕЖДЕНИЕ КУЛЬТУРЫ "ЦЕНТР НАРОДНОГО ТВОРЧЕСТВА "АЙЫЛГЫ" МУНИЦИПАЛЬНОГО ОБРАЗОВАНИЯ "НЕРЮКТЯЙИНСКИЙ НАСЛЕГ"</t>
  </si>
  <si>
    <t>678082, САХА /ЯКУТИЯ/ РЕСПУБЛИКА, УЛУС МЕГИНО-КАНГАЛАССКИЙ, СЕЛО ПАВЛОВСК, УЛИЦА МОЛОДЕЖНАЯ, 10</t>
  </si>
  <si>
    <t>Николаева Виктория Васильевна</t>
  </si>
  <si>
    <t>https://ajylgy.sakha.muzkult.ru/</t>
  </si>
  <si>
    <t>150160384</t>
  </si>
  <si>
    <t>МБУК МФКК МО «П.НИЖНИЙ БЕСТЯХ»</t>
  </si>
  <si>
    <t>МУНИЦИПАЛЬНОЕ БЮДЖЕТНОЕ УЧРЕЖДЕНИЕ КУЛЬТУРЫ «МНОГОФУНКЦИОНАЛЬНЫЙ КУЛЬТУРНЫЙ КОМПЛЕКС» МУНИЦИПАЛЬНОГО ОБРАЗОВАНИЯ «П. НИЖНИЙ БЕСТЯХ»</t>
  </si>
  <si>
    <t>678080 САХА /ЯКУТИЯ/ РЕСПУБЛИКА УЛУС МЕГИНО-КАНГАЛАССКИЙ ПОСЕЛОК НИЖНИЙ БЕСТЯХУЛИЦА ЛЕНИНА 37</t>
  </si>
  <si>
    <t>Апросимов Лука Евгеньевич</t>
  </si>
  <si>
    <t xml:space="preserve">n-bestyax.000webhostapp.com </t>
  </si>
  <si>
    <t>150160385</t>
  </si>
  <si>
    <t>МАУК "ДОМ ОЛОНХО-РАЙОННЫЙ ЦЕНТР НАРОДНОГО ТВОРЧЕСТВА" МР "МЕГИНО-КАНГАЛАССКИЙ УЛУС"</t>
  </si>
  <si>
    <t>МУНИЦИПАЛЬНОЕ АВТОНОМНОЕ УЧРЕЖДЕНИЕ КУЛЬТУРЫ "ДОМ ОЛОНХО-РАЙОННЫЙ ЦЕНТР НАРОДНОГО ТВОРЧЕСТВА" МУНИЦИПАЛЬНОГО РАЙОНА "МЕГИНО-КАНГАЛАССКИЙ УЛУС" РЕСПУБЛИКИ САХА (ЯКУТИЯ)</t>
  </si>
  <si>
    <t>678080, САХА /ЯКУТИЯ/ РЕСПУБЛИКА, УЛУС МЕГИНО-КАНГАЛАССКИЙ, ПОСЕЛОК НИЖНИЙ БЕСТЯХ, УЛИЦА ЛЕНИНА, ДОМ 36, КОРПУС 2</t>
  </si>
  <si>
    <t>Иванова Евдокия Николаевна</t>
  </si>
  <si>
    <t xml:space="preserve">www.domolonkho.com </t>
  </si>
  <si>
    <t>150160388</t>
  </si>
  <si>
    <t>МБУК "ДНТ ИМ. Д.Ф.ХОДУЛОВА" МО "СЕЛО МАЙЯ"</t>
  </si>
  <si>
    <t>МУНИЦИПАЛЬНОЕ БЮДЖЕТНОЕ УЧРЕЖДЕНИЕ КУЛЬТУРЫ "ДОМ НАРОДНОГО ТВОРЧЕСТВА ИМ. Д.Ф. ХОДУЛОВА" МУНИЦИПАЛЬНОГО ОБРАЗОВАНИЯ "СЕЛО МАЙЯ"</t>
  </si>
  <si>
    <t>678070, САХА /ЯКУТИЯ/ РЕСПУБЛИКА, МЕГИНО-КАНГАЛАССКИЙ УЛУС, МАЙЯ СЕЛО, МАНЧААРЫ УЛИЦА, 11</t>
  </si>
  <si>
    <t>Винокуров Василий Павлович</t>
  </si>
  <si>
    <t xml:space="preserve">https://hodulov.ru/  </t>
  </si>
  <si>
    <t>150160404</t>
  </si>
  <si>
    <t>МБУК ДЮЭЦ "КЫТАЛЫК" МО "СЕЛО МАЙЯ"</t>
  </si>
  <si>
    <t>МУНИЦИПАЛЬНОЕ БЮДЖЕТНОЕ УЧРЕЖДЕНИЕ КУЛЬТУРЫ ДЕТСКО-ЮНОШЕСКИЙ ЭСТЕТИЧЕСКИЙ ЦЕНТР "КЫТАЛЫК" МУНИЦИПАЛЬНОГО РАЙОНА "МЕГИНО-КАНГАЛАССКИЙ УЛУС"</t>
  </si>
  <si>
    <t>678070, РОССИЯ, САХА /ЯКУТИЯ/ РЕСП., МЕГИНО-КАНГАЛАССКИЙ М.Р-Н, СЕЛО МАЙЯ С.П., МАЙЯ С., МАЙИНСКАЯ УЛ., ЗД. 2, К. 2</t>
  </si>
  <si>
    <t>Винокурова Александра Гаврильевна</t>
  </si>
  <si>
    <t>150160507</t>
  </si>
  <si>
    <t>МКУК «МФКК» МО «ТЫЛЛЫМИНСКИЙ 2-Й НАСЛЕГ»</t>
  </si>
  <si>
    <t>МУНИЦИПАЛЬНОЕ КАЗЕННОЕ УЧРЕЖДЕНИЕ КУЛЬТУРЫ «МНОГОФУНКЦИОНАЛЬНЫЙ КУЛЬТУРНЫЙ КОМПЛЕКС» МУНИЦИПАЛЬНОГО ОБРАЗОВАНИЯ «ТЫЛЛЫМИНСКИЙ 2-Й НАСЛЕГ»</t>
  </si>
  <si>
    <t>678084 САХА /ЯКУТИЯ/ РЕСПУБЛИКА УЛУС МЕГИНО-КАНГАЛАССКИЙ СЕЛО ХАТЫЛЫМАУЛИЦА ЛУКИНА 3</t>
  </si>
  <si>
    <t>Спиридонова Фаина Петровна</t>
  </si>
  <si>
    <t>150160508</t>
  </si>
  <si>
    <t>МКУК «МФКК» МО «ДОЙДУНСКИЙ НАСЛЕГ»</t>
  </si>
  <si>
    <t>МУНИЦИПАЛЬНОЕ КАЗЕННОЕ УЧРЕЖДЕНИЕ КУЛЬТУРЫ «МНОГОФУНКЦИОНАЛЬНЫЙ КУЛЬТУРНЫЙ КОМПЛЕКС» МУНИЦИПАЛЬНОГО ОБРАЗОВАНИЯ «ДОЙДУНСКИЙ НАСЛЕГ»</t>
  </si>
  <si>
    <t>678070, САХА /ЯКУТИЯ/ РЕСПУБЛИКА, МЕГИНО-КАНГАЛАССКИЙ УЛУС, ХАПЧАГАЙ СЕЛО, ЦЕНТРАЛЬНАЯ УЛИЦА, 3</t>
  </si>
  <si>
    <t>Харитонова Анна Афанасьевна</t>
  </si>
  <si>
    <t xml:space="preserve">https://maryvas20146.wixsite.com/website </t>
  </si>
  <si>
    <t>150160057</t>
  </si>
  <si>
    <t>улус Мирнинский</t>
  </si>
  <si>
    <t>МБУ СДК "БИРАКАН"</t>
  </si>
  <si>
    <t>МУНИЦИПАЛЬНОЕ БЮДЖЕТНОЕ УЧРЕЖДЕНИЕ КУЛЬТУРЫ СЕЛЬСКИЙ ДОМ КУЛЬТУРЫ "БИРАКАН"(РУЧЕЁК) СЕЛА СЮЛЬДЮКАР</t>
  </si>
  <si>
    <t>678186, САХА /ЯКУТИЯ/ РЕСПУБЛИКА, МИРНИНСКИЙ УЛУС, СЮЛЬДЮКАР СЕЛО, ЦЕНТРАЛЬНАЯ УЛИЦА, 9</t>
  </si>
  <si>
    <t>Неустроева Галина Кирилловна</t>
  </si>
  <si>
    <t>mkusdkbirakan.saha.muzkult.ru</t>
  </si>
  <si>
    <t>150160058</t>
  </si>
  <si>
    <t>МБУ "СДК С.ТАС-ЮРЯХ"</t>
  </si>
  <si>
    <t>МУНИЦИПАЛЬНОЕ БЮДЖЕТНОЕ УЧРЕЖДЕНИЕ "СЕЛЬСКИЙ ДОМ КУЛЬТУРЫ С.ТАС-ЮРЯХ" МУНИЦИПАЛЬНОГО ОБРАЗОВАНИЯ "БОТУОБУЙИНСКИЙ НАСЛЕГ" МИРНИНСКОГО РАЙОНА РЕСПУБЛИКИ САХА (ЯКУТИЯ)</t>
  </si>
  <si>
    <t>678184, САХА /ЯКУТИЯ/ РЕСПУБЛИКА, УЛУС МИРНИНСКИЙ, СЕЛО ТАС-ЮРЯХ, УЛИЦА СТЕПАНА ПОПОВА, 13</t>
  </si>
  <si>
    <t>Яковлева Любовь Егоровна</t>
  </si>
  <si>
    <t>mku-sdk-ty.saha.muzkult.ru</t>
  </si>
  <si>
    <t>150160061</t>
  </si>
  <si>
    <t>МКУК ДК И НТ "КАСКАД" МО "ПОСЕЛОК СВЕТЛЫЙ"</t>
  </si>
  <si>
    <t>МУНИЦИПАЛЬНОЕ БЮДЖЕТНОЕ УЧРЕЖДЕНИЕ КУЛЬТУРЫ ДОМ КУЛЬТУРЫ И НАРОДНОГО ТВОРЧЕСТВА "КАСКАД" МУНИЦИПАЛЬНОГО ОБРАЗОВАНИЯ "ПОСЕЛОК СВЕТЛЫЙ" МИРНИНСКОГО РАЙОНА РЕСПУБЛИКИ САХА (ЯКУТИЯ)</t>
  </si>
  <si>
    <t>678196, САХА /ЯКУТИЯ/ РЕСПУБЛИКА, МИРНИНСКИЙ УЛУС, СВЕТЛЫЙ ПОСЕЛОК, ВОРОПАЯ УЛИЦА, 12</t>
  </si>
  <si>
    <t>Кирпич Инна Викторовна</t>
  </si>
  <si>
    <t>kaskad.saha.muzkult.ru</t>
  </si>
  <si>
    <t>150160063</t>
  </si>
  <si>
    <t>МБУ ДК "ВИЛЮЙСКИЕ ОГНИ"</t>
  </si>
  <si>
    <t>МУНИЦИПАЛЬНОЕ БЮДЖЕТНОЕ УЧРЕЖДЕНИЕ ДОМ КУЛЬТУРЫ "ВИЛЮЙСКИЕ ОГНИ" МУНИЦИПАЛЬНОГО ОБРАЗОВАНИЯ "ПОСЁЛОК ЧЕРНЫШЕВСКИЙ" МИРНИНСКОГО РАЙОНА РЕСПУБЛИКИ САХА (ЯКУТИЯ)</t>
  </si>
  <si>
    <t>678185, САХА /ЯКУТИЯ/ РЕСПУБЛИКА, УЛУС МИРНИНСКИЙ, ПОСЕЛОК ЧЕРНЫШЕВСКИЙ, УЛИЦА КОСМОНАВТОВ, 10, 3</t>
  </si>
  <si>
    <t>Самусенко Яна Александровна</t>
  </si>
  <si>
    <t>viluj-dk.saha.muzkult.ru</t>
  </si>
  <si>
    <t>150160012</t>
  </si>
  <si>
    <t>улус Момский</t>
  </si>
  <si>
    <t>МБУ "МРЭКЦ ОСИКАТ"</t>
  </si>
  <si>
    <t>МУНИЦИПАЛЬНОЕ БЮДЖЕТНОЕ УЧРЕЖДЕНИЕ "МОМСКИЙ РАЙОННЫЙ ЭТНОКУЛЬТУРНЫЙ ЦЕНТР ОСИКАТ"</t>
  </si>
  <si>
    <t>678860 САХА /ЯКУТИЯ/ РЕСПУБЛИКА УЛУС МОМСКИЙ СЕЛО ХОНУУУЛИЦА МОЛОДЕЖНАЯ 4/1</t>
  </si>
  <si>
    <t>Бережнова Лариса Викторовна</t>
  </si>
  <si>
    <t>http://ykmoma.wixsite.com\osikat</t>
  </si>
  <si>
    <t>150160013</t>
  </si>
  <si>
    <t>МБУ УЧЭКСЦ "ЧИКТИ"</t>
  </si>
  <si>
    <t>МУНИЦИПАЛЬНОЕ БЮДЖЕТНОЕ УЧРЕЖДЕНИЕ УЛАХАН-ЧИСТАЙСКИЙ ЭТНО-КУЛЬТУРНО-СПОРТИВНЫЙ ЦЕНТР "ЧИКТИ"</t>
  </si>
  <si>
    <t>678863 САХА /ЯКУТИЯ/ РЕСПУБЛИКА УЛУС МОМСКИЙ СЕЛО САСЫРУЛИЦА СЛЕПЦОВА Н.И. ДОМ 1</t>
  </si>
  <si>
    <t>Соркомова Нина Геннадиевна</t>
  </si>
  <si>
    <t>http://ykmoma.wixsite.com/chikti</t>
  </si>
  <si>
    <t>150160014</t>
  </si>
  <si>
    <t>МБУ "ИНДИГИРСКИЙ ДНТ"</t>
  </si>
  <si>
    <t>МУНИЦИПАЛЬНОЕ БЮДЖЕТНОЕ УЧРЕЖДЕНИЕ "ИНДИГИРСКИЙ ДОМ НАРОДНОГО ТВОРЧЕСТВА"</t>
  </si>
  <si>
    <t>678861, САХА /ЯКУТИЯ/ РЕСПУБЛИКА, УЛУС МОМСКИЙ, СЕЛО БУОР-СЫСЫ, МИКРОРАЙОН КЭСКИЛ, 41</t>
  </si>
  <si>
    <t>Алексеева Марина Дмитриевна</t>
  </si>
  <si>
    <t>http://ykmoma.wixsite.com/indd</t>
  </si>
  <si>
    <t>150160015</t>
  </si>
  <si>
    <t>МБУ "ОДДД"</t>
  </si>
  <si>
    <t>МУНИЦИПАЛЬНОЕ БЮДЖЕТНОЕ УЧРЕЖДЕНИЕ "ОРТО-ДОЙДУНСКИЙ ДОМ ДОСУГА"</t>
  </si>
  <si>
    <t>678862, САХА /ЯКУТИЯ/ РЕСПУБЛИКА, МОМСКИЙ УЛУС, КУЛУН-ЕЛБЮТ СЕЛО, М.ЧЕРЁМКИНА УЛИЦА, 28</t>
  </si>
  <si>
    <t>Павлова Надежда Ксенофонтовна</t>
  </si>
  <si>
    <t>http://ykmoma.wixsite.com/chdd</t>
  </si>
  <si>
    <t>150160016</t>
  </si>
  <si>
    <t>МБУ "СДД"</t>
  </si>
  <si>
    <t>МУНИЦИПАЛЬНОЕ БЮДЖЕТНОЕ УЧРЕЖДЕНИЕ "СОБОЛОХСКИЙ ДОМ ДОСУГА"</t>
  </si>
  <si>
    <t>678864 САХА /ЯКУТИЯ/ РЕСПУБЛИКА УЛУС МОМСКИЙ СЕЛО СОБОЛОХУЛИЦА ТИХОНА ТОЛОМОНА 27</t>
  </si>
  <si>
    <t>Хабаров Владимир Григорьевич</t>
  </si>
  <si>
    <t>http://ykmoma.wixsite.com/sodd</t>
  </si>
  <si>
    <t>150160017</t>
  </si>
  <si>
    <t>МБУ "ТДД"</t>
  </si>
  <si>
    <t>МУНИЦИПАЛЬНОЕ БЮДЖЕТНОЕ УЧРЕЖДЕНИЕ "ТЕБЮЛЯХСКИЙ ДОМ ДОСУГА" МУНИЦИПАЛЬНОГО ОБРАЗОВАНИЯ "ТЕБЮЛЯХСКИЙ НАЦИОНАЛЬНЫЙ НАСЛЕГ" МОМСКОГО РАЙОНА РЕСПУБЛИКИ САХА (ЯКУТИЯ)</t>
  </si>
  <si>
    <t>678865 САХА /ЯКУТИЯ/ РЕСПУБЛИКА УЛУС МОМСКИЙ СЕЛО ЧУМПУ-КЫТЫЛУЛИЦА ЦЕНТРАЛЬНАЯ 29</t>
  </si>
  <si>
    <t>Никулина Анастасия Петровна</t>
  </si>
  <si>
    <t>http://ykmoma.wixsite.com/tedd</t>
  </si>
  <si>
    <t>150160022</t>
  </si>
  <si>
    <t>улус Намский</t>
  </si>
  <si>
    <t>МБУ "ЦД ИМ.П.П.ЯДРИХИНСКОГОБЭДЬЭЭЛЭ С.ХАРЫЯЛАХ" МО "КЕБЕКЕНСКИЙ НАСЛЕГ" НАМСКОГО УЛУСА РС(Я)</t>
  </si>
  <si>
    <t>МУНИЦИПАЛЬНОЕ БЮДЖЕТНОЕ УЧРЕЖДЕНИЕ "ЦЕНТР ДОСУГА ИМ.П.П.ЯДРИХИНСКОГО-БЭДЬЭЭЛЭ С. ХАРЫЯЛАХ" МУНИЦИПАЛЬНОГО ОБРАЗОВАНИЯ "КЕБЕКЕНСКИЙ НАСЛЕГ" НАМСКОГО УЛУСА РЕСПУБЛИКИ САХА (ЯКУТИЯ)</t>
  </si>
  <si>
    <t>678387 САХА /ЯКУТИЯ/ РЕСПУБЛИКА УЛУС НАМСКИЙ СЕЛО ХАРЫЯЛАХУЛИЦА НАБЕРЕЖНАЯ 14 1</t>
  </si>
  <si>
    <t>Пестерев Илларион Илларионович</t>
  </si>
  <si>
    <t>150160040</t>
  </si>
  <si>
    <t>МБУ "ЦД "САМОРОДОК" МО "ХАТЫНАРЫНСКИЙ НАСЛЕГ" НАМСКОГО УЛУСА РС (Я)"</t>
  </si>
  <si>
    <t>МУНИЦИПАЛЬНОЕ БЮДЖЕТНОЕ УЧРЕЖДЕНИЕ "ЦЕНТР ДОСУГА "САМОРОДОК" С. ГРАФСКИЙ БЕРЕГ МУНИЦИПАЛЬНОГО ОБРАЗОВАНИЯ "ХАТЫН-АРЫНСКИЙ НАСЛЕГ" НАМСКОГО УЛУСА РЕСПУБЛИКИ САХА (ЯКУТИЯ)"</t>
  </si>
  <si>
    <t>678388, САХА /ЯКУТИЯ/ РЕСПУБЛИКА, НАМСКИЙ УЛУС, ГРАФСКИЙ БЕРЕГ СЕЛО, ЦЕНТРАЛЬНАЯ УЛИЦА, 18</t>
  </si>
  <si>
    <t>Охлопкова Анна Аполлоновна</t>
  </si>
  <si>
    <t>https://camorodok.kultura14.ru/</t>
  </si>
  <si>
    <t>150160165</t>
  </si>
  <si>
    <t>МБУ ЦНТ "ЭЙГЭ" ИМ. КРИВОШАПКИНА Г.И.</t>
  </si>
  <si>
    <t>МУНИЦИПАЛЬНОЕ БЮДЖЕТНОЕ УЧРЕЖДЕНИЕ "ЦЕНТР НАРОДНОГО ТВОРЧЕСТВА "ЭЙГЭ" ИМ. КРИВОШАПКИНА Г.И. МУНИЦИПАЛЬНОГО ОБРАЗОВАНИЯ "САЛБАНСКИЙ НАСЛЕГ" НАМСКОГО УЛУСА РЕСПУБЛИКИ САХА (ЯКУТИЯ)"</t>
  </si>
  <si>
    <t>678395, САХА /ЯКУТИЯ/ РЕСПУБЛИКА, УЛУС НАМСКИЙ, СЕЛО ХОНГОР-БИЕ, УЛИЦА В.А.ЖИРКОВОЙ, ДОМ 1</t>
  </si>
  <si>
    <t>Касьянова Алена Александровна</t>
  </si>
  <si>
    <t>https://kulturaeige.ucoz.net</t>
  </si>
  <si>
    <t>150160345</t>
  </si>
  <si>
    <t>МБУ "ЦНТ ИМ. Е.Г.ОХЛОПКОВА - БУОРАТАЙ"</t>
  </si>
  <si>
    <t>МУНИЦИПАЛЬНОЕ БЮДЖЕТНОЕ УЧРЕЖДЕНИЕ "ЦЕНТР НАРОДНОГО ТВОРЧЕСТВА ИМ. Е.Г. ОХЛОПКОВА - БУОРАТАЙ" МУНИЦИПАЛЬНОГО ОБРАЗОВАНИЯ "ФРУНЗЕНСКИЙ НАСЛЕГ" НАМСКОГО УЛУСА РЕСПУБЛИКИ САХА (ЯКУТИЯ)</t>
  </si>
  <si>
    <t>678387, САХА /ЯКУТИЯ/ РЕСПУБЛИКА, УЛУС Намский, СЕЛО Фрунзе, УЛИЦА Д.Потапова, 5, 1</t>
  </si>
  <si>
    <t>Ядрихинская Татьяна Васильевна</t>
  </si>
  <si>
    <t>150160346</t>
  </si>
  <si>
    <t>МБУ "ЦК "КЫТАЛЫК" С.МАЙМАГА" МО "МАЙМАГИНСКИЙ НАСЛЕГ" НАМСКОГО УЛУСА (РАЙОНА) РС(Я)</t>
  </si>
  <si>
    <t>МУНИЦИПАЛЬНОЕ БЮДЖЕТНОЕ УЧРЕЖДЕНИЕ "ЦЕНТР КУЛЬТУРЫ "КЫТАЛЫК" С.МАЙМАГА" МУНИЦИПАЛЬНОГО ОБРАЗОВАНИЯ "МАЙМАГИНСКИЙ НАСЛЕГ" НАМСКОГО УЛУСА (РАЙОНА) РЕСПУБЛИКИ САХА (ЯКУТИЯ)</t>
  </si>
  <si>
    <t>678385 САХА /ЯКУТИЯ/ РЕСПУБЛИКА УЛУС НАМСКИЙ СЕЛО МАЙМАГАУЛИЦА Н.Ф.СОБАКИНА 19</t>
  </si>
  <si>
    <t>Павлова Анисия Егоровна</t>
  </si>
  <si>
    <t>150160347</t>
  </si>
  <si>
    <t>МБУ "ЦД "АЛААС" МО "ИСКРОВСКИЙ НАСЛЕГ"</t>
  </si>
  <si>
    <t>МУНИЦИПАЛЬНОЕ БЮДЖЕТНОЕ УЧРЕЖДЕНИЕ "ЦЕНТР ДОСУГА "АЛААС" С.КЮРЕНГ-АТ МУНИЦИПАЛЬНОГО ОБРАЗОВАНИЯ "ИСКРОВСКИЙ НАСЛЕГ" НАМСКОГО УЛУСА РЕСПУБЛИКИ САХА (ЯКУТИЯ)"</t>
  </si>
  <si>
    <t>678380 САХА /ЯКУТИЯ/ РЕСПУБЛИКА УЛУС НАМСКИЙ СЕЛО КЮРЕНГ-АТУЛИЦА З.ВИНОКУРОВА 2</t>
  </si>
  <si>
    <t>Абрамова Туяра Вахаевна</t>
  </si>
  <si>
    <t>https://iskralaas.jimbo.com</t>
  </si>
  <si>
    <t>150160348</t>
  </si>
  <si>
    <t>МБУ "ЦК "ТУСКУЛ" МО "АРБЫНСКИЙ НАСЛЕГ" РС(Я)"</t>
  </si>
  <si>
    <t>МУНИЦИПАЛЬНОЕ БЮДЖЕТНОЕ УЧРЕЖДЕНИЕ "ЦЕНТР КУЛЬТУРЫ "ТУСКУЛ" С. СЫГЫННАХ МУНИЦИПАЛЬНОГО ОБРАЗОВАНИЯ "АРБЫНСКИЙ НАСЛЕГ" НАМСКОГО УЛУСА РЕСПУБЛИКИ САХА (ЯКУТИЯ)"</t>
  </si>
  <si>
    <t>678387 САХА /ЯКУТИЯ/ РЕСПУБЛИКА УЛУС НАМСКИЙ СЕЛО СЫГЫННАХУЛИЦА И.СЛЕПЦОВА 23</t>
  </si>
  <si>
    <t>Соловьева Оксана Николаевна</t>
  </si>
  <si>
    <t>150160349</t>
  </si>
  <si>
    <t>МБУ "ЦД ИМ. А.Ф.ШЕСТАКОВА" МО "ЛЕНСКИЙ НАСЛЕГ" НАМСКОГО УЛУСА РС(Я)</t>
  </si>
  <si>
    <t>МУНИЦИПАЛЬНОЕ БЮДЖЕТНОЕ УЧРЕЖДЕНИЕ "ДОМ НАРОДНОГО ТВОРЧЕСТВА ИМ.А.Ф.ШЕСТАКОВА" МО "ЛЕНСКИЙ НАСЛЕГ" НАМСКОГО УЛУСА РЕСПУБЛИКИ САХА (ЯКУТИЯ)</t>
  </si>
  <si>
    <t>678380, САХА /ЯКУТИЯ/ РЕСПУБЛИКА, УЛУС НАМСКИЙ, СЕЛО НАМЦЫ, УЛИЦА И.ВИНОКУРОВА, 8</t>
  </si>
  <si>
    <t>Жирков Николай Михайлович</t>
  </si>
  <si>
    <t>150160410</t>
  </si>
  <si>
    <t>МБУ "ЦД "САЙДЫЫ" МО "ХАТЫНАРЫНСКИЙ НАСЛЕГ" НАМСКОГО УЛУСА РС (Я)"</t>
  </si>
  <si>
    <t>МУНИЦИПАЛЬНОЕ БЮДЖЕТНОЕ УЧРЕЖДЕНИЕ "ЦЕНТР ДОСУГА "САЙДЫЫ" С. КЫСЫЛ ДЕРЕВНЯ МУНИЦИПАЛЬНОГО ОБРАЗОВАНИЯ "ХАТЫН-АРЫНСКИЙ НАСЛЕГ" НАМСКОГО УЛУСА РЕСПУБЛИКИ САХА (ЯКУТИЯ)"</t>
  </si>
  <si>
    <t>678388, САХА /ЯКУТИЯ/ РЕСПУБЛИКА, НАМСКИЙ УЛУС, КЫСЫЛ-ДЕРЕВНЯ СЕЛО, ИМ М.РЕШЕТНИКОВОЙ УЛИЦА, 10</t>
  </si>
  <si>
    <t>Винокурова Айталина Гаврильевна</t>
  </si>
  <si>
    <t>150160412</t>
  </si>
  <si>
    <t>МБУ СДК "ЧЭЧИР" С. ЕРГЕЛЕХ</t>
  </si>
  <si>
    <t>МУНИЦИПАЛЬНОЕ БЮДЖЕТНОЕ УЧРЕЖДЕНИЕ СЕЛЬСКИЙ ДОМ КУЛЬТУРЫ "ЧЭЧИР" С. ЕРГЕЛЕХ НАМСКОГО УЛУСА РЕСПУБЛИКИ САХА (ЯКУТИЯ)</t>
  </si>
  <si>
    <t>678380, САХА /ЯКУТИЯ/ РЕСПУБЛИКА, НАМСКИЙ УЛУС, ЕРГЕЛЕХ СЕЛО, АММОСОВА УЛИЦА, 3</t>
  </si>
  <si>
    <t>Атласова Лилия Ивановна</t>
  </si>
  <si>
    <t>www.tastahchechir.jimbo.com</t>
  </si>
  <si>
    <t>150160413</t>
  </si>
  <si>
    <t>МБУ "ЦД "АЙХАЛ" МО "ТЮБИНСКИЙ НАСЛЕГ" НАМСКОГО УЛУСА РС (Я)"</t>
  </si>
  <si>
    <t>МУНИЦИПАЛЬНОЕ БЮДЖЕТНОЕ УЧРЕЖДЕНИЕ "ЦЕНТР ДОСУГА "АЙХАЛ" С. БУЛУС МУНИЦИПАЛЬНОГО ОБРАЗОВАНИЯ "ТЮБИНСКИЙ НАСЛЕГ" НАМСКОГО УЛУСА РЕСПУБЛИКИ САХА (ЯКУТИЯ)"</t>
  </si>
  <si>
    <t>678397 САХА /ЯКУТИЯ/ РЕСПУБЛИКА УЛУС НАМСКИЙ СЕЛО БУЛУСУЛИЦА НАБЕРЕЖНАЯ 1</t>
  </si>
  <si>
    <t>Попова Дария Петровна</t>
  </si>
  <si>
    <t>https://ayhaltube.blogspot.com/p/blog-page.html</t>
  </si>
  <si>
    <t>150160414</t>
  </si>
  <si>
    <t>МБУ "ДНТ "КЮНДЮЛ" ИМ. Е.И. БУБЯКИНОЙ" МО "НИКОЛЬСКИЙ НАСЛЕГ"</t>
  </si>
  <si>
    <t>МУНИЦИПАЛЬНОЕ БЮДЖЕТНОЕ УЧРЕЖДЕНИЕ "ДОМ НАРОДНОГО ТВОРЧЕСТВА "КЮНДЮЛ" ИМЕНИ ЕЛЕНЫ ИВАНОВНЫ БУБЯКИНОЙ" МУНИЦИПАЛЬНОГО ОБРАЗОВАНИЯ "НИКОЛЬСКИЙ НАСЛЕГ" НАМСКОГО УЛУСА РЕСПУБЛИКИ САХА (ЯКУТИЯ)</t>
  </si>
  <si>
    <t>678383, САХА /ЯКУТИЯ/ РЕСПУБЛИКА, УЛУС НАМСКИЙ, СЕЛО НИКОЛЬСКИЙ, УЛИЦА Е.ПРОТОПОПОВА, ДОМ 14, КОРПУС 1</t>
  </si>
  <si>
    <t>Баишева Елена Дмитриевна</t>
  </si>
  <si>
    <t>https://mbukundul.jimdofree.com/</t>
  </si>
  <si>
    <t>150160415</t>
  </si>
  <si>
    <t>МБУ "КЦ "АЙЫЛГЫ" ИМ. С.П. ОКОНЕШНИКОВА НАМСКОГО ЛУСА РС(Я)"</t>
  </si>
  <si>
    <t>МУНИЦИПАЛЬНОЕ БЮДЖЕТНОЕ УЧРЕЖДЕНИЕ "КУЛЬТУРНЫЙ ЦЕНТР "АЙЫЛГЫ" ИМЕНИ СЕМЕНА ПЕТРОВИЧА ОКОНЕШНИКОВА МУНИЦИПАЛЬНОГО ОБРАЗОВАНИЯ "БЕТЮНСКИЙ НАСЛЕГ" НАМСКОГО УЛУСА РЕСПУБЛИКИ САХА (ЯКУТИЯ)"</t>
  </si>
  <si>
    <t>678396, САХА /ЯКУТИЯ/ РЕСПУБЛИКА, УЛУС НАМСКИЙ, СЕЛО БЮТЯЙ-ЮРДЯ, УЛИЦА Н.КИРИЛЛИНА, 36</t>
  </si>
  <si>
    <t>Макаров Михаил Алексеевич</t>
  </si>
  <si>
    <t>150160416</t>
  </si>
  <si>
    <t>МБУ "ЭКЦ "СЭРГЭЛЭХ" С.ХАТАС МО "ХОМУСТАХСКИЙ 2-Й НАСЛЕГ" НАМСКОГО УЛУСА РС(Я)</t>
  </si>
  <si>
    <t>МУНИЦИПАЛЬНОЕ БЮДЖЕТНОЕ УЧРЕЖДЕНИЕ "ЭТНОКУЛЬТУРНЫЙ ЦЕНТР "СЭРГЭЛЭХ" С.ХАТАС" МУНИЦИПАЛЬНОГО ОБРАЗОВАНИЯ "ХОМУСТАХСКИЙ 2-Й НАСЛЕГ" НАМСКОГО УЛУСА РЕСПУБЛИКИ САХА (ЯКУТИЯ)</t>
  </si>
  <si>
    <t>678384, САХА /ЯКУТИЯ/ РЕСПУБЛИКА, УЛУС НАМСКИЙ, СЕЛО ХАТАС, УЛИЦА ЛЕОНТЬЕВА, 4</t>
  </si>
  <si>
    <t>Местников Айаал Афанасьевич</t>
  </si>
  <si>
    <t>https://hatasergeleh.blogspot.com/</t>
  </si>
  <si>
    <t>150160417</t>
  </si>
  <si>
    <t>МБУ "ДК ИМ. И.С. ОХЛОПКОВА" МО "МОДУТСКИЙ НАСЛЕГ" НАМСКОГО УЛУСА РС(Я)</t>
  </si>
  <si>
    <t>МУНИЦИПАЛЬНОЕ БЮДЖЕТНОЕ УЧРЕЖДЕНИЕ "ДОМ КУЛЬТУРЫ ИМ. И.С. ОХЛОПКОВА" МУНИЦИПАЛЬНОГО ОБРАЗОВАНИЯ "МОДУТСКИЙ НАСЛЕГ" НАМСКОГО УЛУСА РЕСПУБЛИКИ САХА (ЯКУТИЯ)</t>
  </si>
  <si>
    <t>678389 САХА /ЯКУТИЯ/ РЕСПУБЛИКА УЛУС НАМСКИЙ СЕЛО ТУМУЛУЛИЦА АММОСОВА 14</t>
  </si>
  <si>
    <t>Ядрихинская-Попова Саргылана Николаевна</t>
  </si>
  <si>
    <t xml:space="preserve">https://sargulana-tumul.wixsite.com/modut </t>
  </si>
  <si>
    <t>150160418</t>
  </si>
  <si>
    <t>МБУ "ДФ "ХОМУС" МО "ПАРТИЗАНСКИЙ НАСЛЕГ"</t>
  </si>
  <si>
    <t>МУНИЦИПАЛЬНОЕ БЮДЖЕТНОЕ УЧРЕЖДЕНИЕ "ДОМ ФОЛЬКЛОРА "ХОМУС" МУНИЦИПАЛЬНОГО ОБРАЗОВАНИЯ "ПАРТИЗАНСКИЙ НАСЛЕГ" НАМСКОГО УЛУСА РЕСПУБЛИКИ САХА (ЯКУТИЯ)</t>
  </si>
  <si>
    <t>678392, САХА /ЯКУТИЯ/ РЕСПУБЛИКА, УЛУС НАМСКИЙ, СЕЛО ПАРТИЗАН, УЛИЦА ШКОЛЬНАЯ, 10, 1</t>
  </si>
  <si>
    <t>Алексеев Семен Германович</t>
  </si>
  <si>
    <t>150160419</t>
  </si>
  <si>
    <t>МБУ ЦД "САЙДАМ"</t>
  </si>
  <si>
    <t>МУНИЦИПАЛЬНОЕ БЮДЖЕТНОЕ УЧРЕЖДЕНИЕ ДОМ НАРОДНОГО ТВОРЧЕСТВА "САЙДАМ" МО "ХАТЫРЫКСКИЙ НАСЛЕГ"</t>
  </si>
  <si>
    <t>678385, РЕСПУБЛИКА САХА /ЯКУТИЯ/, УЛУС НАМСКИЙ, СЕЛО СТОЛБЫ, УЛИЦА АММОСОВА, 26</t>
  </si>
  <si>
    <t>Ефремова Елена Владимировна</t>
  </si>
  <si>
    <t xml:space="preserve">https://saydam.my1.ru   </t>
  </si>
  <si>
    <t>150160420</t>
  </si>
  <si>
    <t>МБУ "ЦД "САРЫАЛ" С .ЫМЫЯХТАХ МО "ЕДЕЙСКИЙ НАСЛЕГ" НАМСКОГО УЛУСА</t>
  </si>
  <si>
    <t>МУНИЦИПАЛЬНОЕ БЮДЖЕТНОЕ УЧРЕЖДЕНИЕ "ЦЕНТР ДОСУГА "САРЫАЛ" С. ЫМЫЯХТАХ МУНИЦИПАЛЬНОГО ОБРАЗОВАНИЯ "ЕДЕЙСКИЙ НАСЛЕГ" НАМСКОГО УЛУСА РЕСПУБЛИКИ САХА (ЯКУТИЯ)"</t>
  </si>
  <si>
    <t>678391, САХА /ЯКУТИЯ/ РЕСПУБЛИКА, УЛУС НАМСКИЙ, СЕЛО ЫМЫЯХТАХ, УЛИЦА ЦЕНТРАЛЬНАЯ, 54</t>
  </si>
  <si>
    <t>Габышева Сардана Романовна</t>
  </si>
  <si>
    <t>https://saryel.kultura14.ru</t>
  </si>
  <si>
    <t>150160421</t>
  </si>
  <si>
    <t>МБУ"ЦНТ "АЛГЫС" МО "ХОМУСТАХСКИЙ 1-Й НАСЛЕГ"</t>
  </si>
  <si>
    <t>МУНИЦИПАЛЬНОЕ БЮДЖЕТНОЕ УЧРЕЖДЕНИЕ "ЦЕНТР НАРОДНОГО ТВОРЧЕСТВА "АЛГЫС" МУНИЦИПАЛЬНОГО ОБРАЗОВАНИЯ "ХОМУСТАХСКИЙ 1-Й НАСЛЕГ" НАМСКОГО УЛУСА РЕСПУБЛИКИ САХА (ЯКУТИЯ)</t>
  </si>
  <si>
    <t>678393, САХА /ЯКУТИЯ/ РЕСПУБЛИКА, УЛУС Намский, СЕЛО Кысыл-Сыр, УЛИЦА Северная, 1</t>
  </si>
  <si>
    <t>Новгородова Александра Николаевна</t>
  </si>
  <si>
    <t>https://algys1homustah.blogspot.com/</t>
  </si>
  <si>
    <t>150160422</t>
  </si>
  <si>
    <t>МБУ "ЦД "ЧОРООН" МО "ХАТЫНАРЫНСКИЙ НАСЛЕГ" НАМСКОГО УЛУСА РС (Я)"</t>
  </si>
  <si>
    <t>https://choron.ucoz.net/</t>
  </si>
  <si>
    <t>150160423</t>
  </si>
  <si>
    <t>МБУ "ЗВУКОСТУДИЯ "ХАТЫНЧААН" МО "ХАТЫН - АРЫНСКИЙ НАСЛЕГ" НАМСКОГО УЛУСА РС(Я)"</t>
  </si>
  <si>
    <t>МУНИЦИПАЛЬНОЕ БЮДЖЕТНОЕ УЧРЕЖДЕНИЕ "ЗВУКОСТУДИЯ "ХАТЫНЧААН" С.АППАНЫ МУНИЦИПАЛЬНОГО ОБРАЗОВАНИЯ "ХАТЫН - АРЫНСКИЙ НАСЛЕГ" НАМСКОГО УЛУСА РЕСПУБЛИКИ САХА (ЯКУТИЯ)"</t>
  </si>
  <si>
    <t>678388 САХА /ЯКУТИЯ/ РЕСПУБЛИКА УЛУС НАМСКИЙ СЕЛО АППАНЫУЛИЦА ЛЕНА 22</t>
  </si>
  <si>
    <t>Мальцев Гаврил Семенович</t>
  </si>
  <si>
    <t>http://hatynchaan.namteh.ru</t>
  </si>
  <si>
    <t>150160424</t>
  </si>
  <si>
    <t>МБУ "ЦНТ "Тусулгэ" с. Крест - Кытыл МО "Хамагаттинский наслег" Намского улуса РС(Я)"</t>
  </si>
  <si>
    <t>МУНИЦИПАЛЬНОЕ БЮДЖЕТНОЕ УЧРЕЖДЕНИЕ "ЦЕНТР НАРОДНОГО ТВОРЧЕСТВА ТУСУЛГЭ" С. КРЕСТ-КЫТЫЛ МУНИЦИПАЛЬНОГО ОБРАЗОВАНИЯ "ХАМАГАТТИНСКИЙ НАСЛЕГ" НАМСКОГО УЛУСА РЕСПУБЛИКИ САХА (ЯКУТИЯ)</t>
  </si>
  <si>
    <t>678383 САХА /ЯКУТИЯ/ РЕСПУБЛИКА УЛУС Намский СЕЛО Крест-КытылУЛИЦА Охлопкова-Соттоя 7</t>
  </si>
  <si>
    <t>Харитонова Антонина Алексеевна</t>
  </si>
  <si>
    <t>https://tyhylge.wixsite.com/tyhylge</t>
  </si>
  <si>
    <t>150160425</t>
  </si>
  <si>
    <t>МБУ ЦДРИНТ "ДОМ ОЛОНХО ИМ.П.П.ЯДРИХИНСКОГО-БЭДЬЭЭЛЭ" МО "ЛЕНСКИЙ НАСЛЕГ" НАМСКОГО УЛУСА РС(Я)</t>
  </si>
  <si>
    <t>МУНИЦИПАЛЬНОЕ БЮДЖЕТНОЕ УЧРЕЖДЕНИЕ ЦЕНТР ДУХОВНОГО РАЗВИТИЯ И НАРОДНОГО ТВОРЧЕСТВА "ДОМ ОЛОНХО ИМ.П.П.ЯДРИХИНСКОГО-БЭДЬЭЭЛЭ" МУНИЦИПАЛЬНОГО ОБРАЗОВАНИЯ "ЛЕНСКИЙ НАСЛЕГ" НАМСКОГО УЛУСА РЕСПУБЛИКИ САХА (ЯКУТИЯ)</t>
  </si>
  <si>
    <t>678380 САХА /ЯКУТИЯ/ РЕСПУБЛИКА УЛУС НАМСКИЙ СЕЛО НАМЦЫУЛИЦА ОКТЯБРЬСКАЯ ДОМ 1КОРПУС 1</t>
  </si>
  <si>
    <t>Колпашникова Вера Васильевна</t>
  </si>
  <si>
    <t>https://domolonkho.wixsite.com/olonho</t>
  </si>
  <si>
    <t>150160275</t>
  </si>
  <si>
    <t>улус Нерюнгринский</t>
  </si>
  <si>
    <t>МКУК ДК "ЭДЕЛЬВЕЙС"</t>
  </si>
  <si>
    <t>МУНИЦИПАЛЬНОЕ КАЗЕННОЕ УЧРЕЖДЕНИЕ КУЛЬТУРЫ ДОМ КУЛЬТУРЫ "ЭДЕЛЬВЕЙС" П.ХАНИ</t>
  </si>
  <si>
    <t>678976 САХА /ЯКУТИЯ/ РЕСПУБЛИКА ГОРОД НЕРЮНГРИ ПОСЕЛОК ХАНИУЛИЦА 70 ЛЕТ ОКТЯБРЯ 2 17</t>
  </si>
  <si>
    <t>Ведерина Виктория Павловна</t>
  </si>
  <si>
    <t xml:space="preserve">dk-edelweiss.saha.muzkult.ru  </t>
  </si>
  <si>
    <t>150160276</t>
  </si>
  <si>
    <t>МУК ДК "ДРУЖБА"</t>
  </si>
  <si>
    <t>МУНИЦИПАЛЬНОЕ УЧРЕЖДЕНИЕ КУЛЬТУРЫ ДОМ КУЛЬТУРЫ "ДРУЖБА" П.БЕРКАКИТ</t>
  </si>
  <si>
    <t>678990, САХА /ЯКУТИЯ/ РЕСПУБЛИКА, ГОРОД НЕРЮНГРИ, ПОСЕЛОК БЕРКАКИТ, УЛИЦА МУСЫ ДЖАЛИЛЯ, 7, А</t>
  </si>
  <si>
    <t>Носырева Людмила Васильевна</t>
  </si>
  <si>
    <t>dk-druzhba@mail.ru</t>
  </si>
  <si>
    <t>150160277</t>
  </si>
  <si>
    <t>МБУК КЭЦ НР</t>
  </si>
  <si>
    <t>МУНИЦИПАЛЬНОЕ БЮДЖЕТНОЕ УЧРЕЖДЕНИЕ КУЛЬТУРЫ "КУЛЬТУРНО-ЭТНОГРАФИЧЕСКИЙ ЦЕНТР НЕРЮНГРИНСКОГО РАЙОНА"</t>
  </si>
  <si>
    <t>678960, САХА /ЯКУТИЯ/ РЕСПУБЛИКА, НЕРЮНГРИ ГОРОД, ЮЖНО-ЯКУТСКАЯ УЛИЦА, 27, 2</t>
  </si>
  <si>
    <t>Батожапова Долгор Жамьяновна</t>
  </si>
  <si>
    <t xml:space="preserve">culturalethno@mail.ru </t>
  </si>
  <si>
    <t>150160279</t>
  </si>
  <si>
    <t>МУК ДК "МОЛОДЕЖНЫЙ"</t>
  </si>
  <si>
    <t>МУНИЦИПАЛЬНОЕ УЧРЕЖДЕНИЕ КУЛЬТУРЫ ДОМ КУЛЬТУРЫ "МОЛОДЕЖНЫЙ" ПОСЕЛКА ЗОЛОТИНКА</t>
  </si>
  <si>
    <t>678997, САХА /ЯКУТИЯ/ РЕСПУБЛИКА, ГОРОД НЕРЮНГРИ, ПОСЕЛОК ЗОЛОТИНКА, УЛИЦА ЖЕЛЕЗНОДОРОЖНАЯ, 8</t>
  </si>
  <si>
    <t>Котелевцева Татьяна Станиславовна</t>
  </si>
  <si>
    <t>molod-zolot.nubex.ru</t>
  </si>
  <si>
    <t>150160280</t>
  </si>
  <si>
    <t>МКУК ДК "ЯКУТИЯ"</t>
  </si>
  <si>
    <t>МУНИЦИПАЛЬНОЕ КАЗЕННОЕ УЧРЕЖДЕНИЕ КУЛЬТУРЫ ДОМ КУЛЬТУРЫ "ЯКУТИЯ" П. СЕРЕБРЯНЫЙ БОР</t>
  </si>
  <si>
    <t>678995 САХА /ЯКУТИЯ/ РЕСПУБЛИКА ГОРОД НЕРЮНГРИ ПОСЕЛОК СЕРЕБРЯНЫЙ БОР 39</t>
  </si>
  <si>
    <t>Сабирова Ирина Иннокентьевна</t>
  </si>
  <si>
    <t>http://dkyakutia.ru/</t>
  </si>
  <si>
    <t>150160281</t>
  </si>
  <si>
    <t>МБУК "ЦКИД ИМ. А.С.ПУШКИНА"</t>
  </si>
  <si>
    <t>МУНИЦИПАЛЬНОЕ БЮДЖЕТНОЕ УЧРЕЖДЕНИЕ КУЛЬТУРЫ "ЦЕНТР КУЛЬТУРЫ И ДУХОВНОСТИ ИМЕНИ А.С.ПУШКИНА" Г.НЕРЮНГРИ</t>
  </si>
  <si>
    <t>678960, САХА /ЯКУТИЯ/ РЕСПУБЛИКА, НЕРЮНГРИ ГОРОД, ДРУЖБЫ НАРОДОВ ПРОСПЕКТ, 14</t>
  </si>
  <si>
    <t>Кравченко Сергей Юрьевич</t>
  </si>
  <si>
    <t xml:space="preserve">ckid.neryungri.ru  </t>
  </si>
  <si>
    <t>150160284</t>
  </si>
  <si>
    <t>МУК ЭКЦ "ЭЯН" ИМ. В.С. ЕНОХОВОЙ</t>
  </si>
  <si>
    <t>МУНИЦИПАЛЬНОЕ УЧРЕЖДЕНИЕ КУЛЬТУРЫ ЭТНОКУЛЬТУРНЫЙ ЦЕНТР "ЭЯН" ИМЕНИ В.С. ЕНОХОВОЙ</t>
  </si>
  <si>
    <t>678996, САХА /ЯКУТИЯ/ РЕСПУБЛИКА, ГОРОД НЕРЮНГРИ, СЕЛО ИЕНГРА, УЛИЦА 40 ЛЕТ ПОБЕДЫ</t>
  </si>
  <si>
    <t>Колесова Алена Львовна</t>
  </si>
  <si>
    <t>https://ekc-ayan.saha.muzkult.ru</t>
  </si>
  <si>
    <t>150160514</t>
  </si>
  <si>
    <t>МКУК "КЛУБНАЯ СИСТЕМА ГОРОДСКОГО ПОСЕЛЕНИЯ "ПОСЕЛОК ЧУЛЬМАН"</t>
  </si>
  <si>
    <t>МУНИЦИПАЛЬНОЕ КАЗЕННОЕ УЧРЕЖДЕНИЕ КУЛЬТУРЫ "КЛУБНАЯ СИСТЕМА ГОРОДСКОГО ПОСЕЛЕНИЯ "ПОСЕЛОК ЧУЛЬМАН"</t>
  </si>
  <si>
    <t>678981, РОССИЯ, САХА /ЯКУТИЯ/ РЕСП., НЕРЮНГРИНСКИЙ М.Р-Н, ПОСЕЛОК ЧУЛЬМАН Г.П., ЧУЛЬМАН П., СОВЕТСКАЯ УЛ., Д. 64</t>
  </si>
  <si>
    <t>Власов Юрий Вячеславович</t>
  </si>
  <si>
    <t xml:space="preserve">dkynost.saha.muzkult.ru </t>
  </si>
  <si>
    <t>150160002</t>
  </si>
  <si>
    <t>улус Нижнеколымский</t>
  </si>
  <si>
    <t>МКУ "ФЦК "ПОЛЯРНАЯ ЗВЕЗДА"" МО "ПОХОДСКИЙ НАСЛЕГ"</t>
  </si>
  <si>
    <t>МУНИЦИПАЛЬНОЕ КАЗЕННОЕ УЧРЕЖДЕНИЕ "ФОЛЬКЛОРНЫЙ ЦЕНТР КУЛЬТУРЫ "ПОЛЯРНАЯ ЗВЕЗДА"" МУНИЦИПАЛЬНОГО ОБРАЗОВАНИЯ "ПОХОДСКИЙ НАСЛЕГ"</t>
  </si>
  <si>
    <t>678822, САХА /ЯКУТИЯ/ РЕСПУБЛИКА, УЛУС НИЖНЕКОЛЫМСКИЙ, СЕЛО ПОХОДСК, УЛИЦА ДЕЖНЕВА, 4</t>
  </si>
  <si>
    <t>Михатова Ольга Дмитриевна</t>
  </si>
  <si>
    <t>sdk-pokhodsk.saha.muzkult.ru</t>
  </si>
  <si>
    <t>150160191</t>
  </si>
  <si>
    <t>МКУ "ЦВК "ЭТНОС"" МР "НИЖНЕКОЛЫМСКИЙ РАЙОН"</t>
  </si>
  <si>
    <t>МУНИЦИПАЛЬНОЕ КАЗЁННОЕ УЧРЕЖДЕНИЕ "ЦЕНТР ВОЗРОЖДЕНИЯ КУЛЬТУРЫ "ЭТНОС"" МУНИЦИПАЛЬНЫЙ РАЙОН "НИЖНЕКОЛЫМСКИЙ РАЙОН"</t>
  </si>
  <si>
    <t>678830 САХА /ЯКУТИЯ/ РЕСПУБЛИКА УЛУС НИЖНЕКОЛЫМСКИЙ ПОСЕЛОК ЧЕРСКИЙУЛИЦА ОКТЯБРЬСКАЯ 1</t>
  </si>
  <si>
    <t>Семенова Лариса Борисовна</t>
  </si>
  <si>
    <t>center-ethnos.saha.muzkult.ru</t>
  </si>
  <si>
    <t>150160193</t>
  </si>
  <si>
    <t>МКУ "МЦ" МО "П. ЧЕРСКИЙ"</t>
  </si>
  <si>
    <t>МУНИЦИПАЛЬНОЕ КАЗЕННОЕ УЧРЕЖДЕНИЕ "МОЛОДЕЖНЫЙ ЦЕНТР" МУНИЦИПАЛЬНОГО ОБРАЗОВАНИЯ "ПОСЕЛОК ЧЕРСКИЙ"</t>
  </si>
  <si>
    <t>678830, САХА /ЯКУТИЯ/ РЕСПУБЛИКА, УЛУС НИЖНЕКОЛЫМСКИЙ, ПОСЕЛОК ЧЕРСКИЙ, УЛИЦА ОКТЯБРЬСКАЯ, 1</t>
  </si>
  <si>
    <t>Матвеева Ирина Александровна</t>
  </si>
  <si>
    <t>cherskiymc.ru</t>
  </si>
  <si>
    <t>150160225</t>
  </si>
  <si>
    <t>МКУ "ФЦК ИМ. И.И. БУРЦЕВА" НЮ МО "ОЛЕРИНСКИЙ СУКТУЛ"</t>
  </si>
  <si>
    <t>МУНИЦИПАЛЬНОЕ КАЗЕННОЕ УЧРЕЖДЕНИЕ "ФОЛЬКЛОРНЫЙ ЦЕНТР КУЛЬТУРЫ ИМЕНИ И.И.БУРЦЕВА" НАЦИОНАЛЬНОГО ЮКАГИРСКОГО МУНИЦИПАЛЬНОГО ОБРАЗОВАНИЯ "ОЛЕРИНСКИЙ СУКТУЛ"</t>
  </si>
  <si>
    <t>678837 САХА /ЯКУТИЯ/ РЕСПУБЛИКА УЛУС НИЖНЕКОЛЫМСКИЙ СЕЛО АНДРЮШКИНОУЛИЦА КУРИЛОВА 20</t>
  </si>
  <si>
    <t>Никанорова Александра Егоровна</t>
  </si>
  <si>
    <t>folk-center.sakha.muzkult.ru</t>
  </si>
  <si>
    <t>150160357</t>
  </si>
  <si>
    <t>МКУ ЧФЦК "ЙЫНЭТТЭТ" МО "ХАЛАРЧИНСКИЙ НАСЛЕГ"</t>
  </si>
  <si>
    <t>МУНИЦИПАЛЬНОЕ КАЗЕННОЕ УЧРЕЖДЕНИЕ "ЧУКОТСКИЙ ФОЛЬКЛОРНЫЙ ЦЕНТР КУЛЬТУРЫ "ЙЫНЭТТЭТ" МУНИЦИПАЛЬНОГО ОБРАЗОВАНИЯ "ХАЛАРЧИНСКИЙ НАСЛЕГ"</t>
  </si>
  <si>
    <t>678835, РЕСПУБЛИКА САХА /ЯКУТИЯ/, УЛУС НИЖНЕКОЛЫМСКИЙ, СЕЛО КОЛЫМСКОЕ, УЛИЦА КУРИЛОВА, 6</t>
  </si>
  <si>
    <t>Бандерова Мария Анисимовна</t>
  </si>
  <si>
    <t>mkychfck.ru</t>
  </si>
  <si>
    <t>150160160</t>
  </si>
  <si>
    <t>улус Нюрбинский</t>
  </si>
  <si>
    <t>МБУ ДНТ "АЙЫЛГЫ" МО "ЕДЕЙСКИЙ НАСЛЕГ" МР "НЮРБИНСКИЙ РАЙОН " РС(Я)</t>
  </si>
  <si>
    <t>МУНИЦИПАЛЬНОЕ БЮДЖЕТНОЕ УЧРЕЖДЕНИЕ ДОМ НАРОДНОГО ТВОРЧЕСТВА "АЙЫЛГЫ" МУНИЦИПАЛЬНОГО ОБРАЗОВАНИЯ "ЕДЕЙСКИЙ НАСЛЕГ" МУНИЦИПАЛЬНОГО РАЙОНА "НЮРБИНСКИЙ РАЙОН" РЕСПУБЛИКИ САХА (ЯКУТИЯ)</t>
  </si>
  <si>
    <t>678456 САХА /ЯКУТИЯ/ РЕСПУБЛИКА УЛУС НЮРБИНСКИЙ СЕЛО ЕДЕЙУЛИЦА ДМ. ДАНИЛОВА 6</t>
  </si>
  <si>
    <t>Аммосова Надежда Ивановна</t>
  </si>
  <si>
    <t>http://днт-айылгы.рф/</t>
  </si>
  <si>
    <t>150160161</t>
  </si>
  <si>
    <t>ФИЛИАЛ МБУ ДНТ "ТАЛБА" ИМ. А.А.МОРГУСОВА НЮРБИНСКОГО РАЙОНА РС(Я)</t>
  </si>
  <si>
    <t>с. Хатын-Сысы филиал МУНИЦИПАЛЬНОЕ БЮДЖЕТНОЕ УЧРЕЖДЕНИЕ ДОМ НАРОДНОГО ТВОРЧЕСТВА "ТАЛБА" ИМЕНИ А.А.МОРГУСОВА НЮРБИНСКОГО РАЙОНА РЕСПУБЛИКИ САХА (ЯКУТИЯ)</t>
  </si>
  <si>
    <t>678454, САХА /ЯКУТИЯ/ РЕСПУБЛИКА, НЮРБИНСКИЙ УЛУС, ХАТЫН-СЫСЫ СЕЛО, СОВЕТСКАЯ УЛИЦА, 31</t>
  </si>
  <si>
    <t>Петрова Валентина Степановна</t>
  </si>
  <si>
    <t>http://dnt-talba.saha.muzkult.ru/</t>
  </si>
  <si>
    <t>150160162</t>
  </si>
  <si>
    <t>МБУ ЦНТ "ДЬУЛУУР"</t>
  </si>
  <si>
    <t>МУНИЦИПАЛЬНОЕ БЮДЖЕТНОЕ УЧРЕЖДЕНИЕ ЦЕНТР НАРОДНОГО ТВОРЧЕСТВА "ДЬУЛУУР" МУНИЦИПАЛЬНОГО ОБРАЗОВАНИЯ "ДИКИМДИНСКИЙ НАСЛЕГ" НЮРБИНСКОГО РАЙОНА РЕСПУБЛИКИ САХА (ЯКУТИЯ)</t>
  </si>
  <si>
    <t>678459 САХА /ЯКУТИЯ/ РЕСПУБЛИКА УЛУС НЮРБИНСКИЙ СЕЛО ДИКИМДЯУЛИЦА ОЗЕРНАЯ 5</t>
  </si>
  <si>
    <t>Данилова Светлана Егоровна</t>
  </si>
  <si>
    <t>http://juluurclub.ru/</t>
  </si>
  <si>
    <t>150160164</t>
  </si>
  <si>
    <t>ЦНТ И С ИМ. Д.С. ЖИРКОВОЙ</t>
  </si>
  <si>
    <t>МУНИЦИПАЛЬНОЕ БЮДЖЕТНОЕ УЧРЕЖДЕНИЕ "ЦЕНТР НАРОДНОГО ТВОРЧЕСТВА И СПОРТА ИМЕНИ Д.С. ЖИРКОВОЙ" МУНИЦИПАЛЬНОГО ОБРАЗОВАНИЯ "ЖАРХАНСКИЙ НАСЛЕГ" НЮРБИНСКОГО РАЙОНА РЕСПУБЛИКИ САХА (ЯКУТИЯ)</t>
  </si>
  <si>
    <t>678473 САХА /ЯКУТИЯ/ РЕСПУБЛИКА УЛУС НЮРБИНСКИЙ СЕЛО ЖАРХАНУЛИЦА ЛЕНИНА ДОМ 8</t>
  </si>
  <si>
    <t>Аланаева Евдокия Макаровна</t>
  </si>
  <si>
    <t>https://jarhanclub.000webhostapp.com/</t>
  </si>
  <si>
    <t>150160167</t>
  </si>
  <si>
    <t>МБУ КЭЦ ИМ. И.Я. ТАНХАРОВА</t>
  </si>
  <si>
    <t>МУНИЦИПАЛЬНОЕ БЮДЖЕТНОЕ УЧРЕЖДЕНИЕ КУЛЬТУРНО-ЭТНОГРАФИЧЕСКИЙ ЦЕНТР ИМЕНИ ИВАНА ЯКОВЛЕВИЧА ТАНХАРОВА МУНИЦИПАЛЬНОГО ОБРАЗОВАНИЯ "МЕГЕЖЕКСКИЙ НАСЛЕГ" НЮРБИНСКОГО РАЙОНА РЕСПУБЛИКИ САХА (ЯКУТИЯ)</t>
  </si>
  <si>
    <t>678460, САХА /ЯКУТИЯ/ РЕСПУБЛИКА, НЮРБИНСКИЙ УЛУС, ХАТЫ СЕЛО, ПРИКЛУБНАЯ УЛИЦА, 1</t>
  </si>
  <si>
    <t>Васильева Ларьяна Дмитрьевна</t>
  </si>
  <si>
    <t>http://center-tanharova.saha.muzkult.ru/</t>
  </si>
  <si>
    <t>150160168</t>
  </si>
  <si>
    <t>МБУ НКЦ "АЙЫЫ ТАЙБЫТ"</t>
  </si>
  <si>
    <t>МУНИЦИПАЛЬНОЕ БЮДЖЕТНОЕ УЧРЕЖДЕНИЕ "НАЦИОНАЛЬНО-КУЛЬТУРНЫЙ ЦЕНТР "АЙЫЫ ТАЙБЫТ" МУНИЦИПАЛЬНОГО ОБРАЗОВАНИЯ "СЮЛИНСКИЙ НАСЛЕГ" МУНИЦИПАЛЬНОГО РАЙОНА "НЮРБИНСКИЙ РАЙОН" РЕСПУБЛИКИ САХА (ЯКУТИЯ)</t>
  </si>
  <si>
    <t>678459, САХА /ЯКУТИЯ/ РЕСПУБЛИКА, УЛУС НЮРБИНСКИЙ, СЕЛО СЮЛЯ, УЛИЦА ДМИТРИЯ ФЕДОРОВА, 10, 1</t>
  </si>
  <si>
    <t>Васильева Александра Александровна</t>
  </si>
  <si>
    <t>https://ajyy-tajbyt.sakha.muzkult.ru/</t>
  </si>
  <si>
    <t>150160169</t>
  </si>
  <si>
    <t>МБУ ЦТНТ "ТУМСУУ"</t>
  </si>
  <si>
    <t>МУНИЦИПАЛЬНОЕ БЮДЖЕТНОЕ УЧРЕЖДЕНИЕ "ЦЕНТР ТРАДИЦИОННОГО НАРОДНОГО ТВОРЧЕСТВА "ТУМСУУ" МУНИЦИПАЛЬНОГО ОБРАЗОВАНИЯ "НЮРБАЧАНСКИЙ НАСЛЕГ" НЮРБИНСКОГО РАЙОНА РЕСПУБЛИКИ САХА (ЯКУТИЯ)</t>
  </si>
  <si>
    <t>678475, РЕСПУБЛИКА САХА /ЯКУТИЯ/, УЛУС НЮРБИНСКИЙ, СЕЛО НЮРБАЧАН, УЛИЦА ПАВЛА НИКОЛАЕВА, 13</t>
  </si>
  <si>
    <t>Сидорова Мария Ивановна</t>
  </si>
  <si>
    <t>150160170</t>
  </si>
  <si>
    <t>МБУ "ЦНТ ИМЕНИ НИКИФОРА СЕМЕНОВА"</t>
  </si>
  <si>
    <t>МУНИЦИПАЛЬНОЕ БЮДЖЕТНОЕ УЧРЕЖДЕНИЕ "ЦЕНТР НАРОДНОГО ТВОРЧЕСТВА ИМЕНИ НИКИФОРА СЕМЕНОВА" МУНИЦИПАЛЬНОГО ОБРАЗОВАНИЯ "МАЛЬЖАГАРСКИЙ НАСЛЕГ" НЮРБИНСКОГО РАЙОНА РЕСПУБЛИКИ САХА (ЯКУТИЯ)</t>
  </si>
  <si>
    <t>678463, САХА /ЯКУТИЯ/ РЕСПУБЛИКА, НЮРБИНСКИЙ УЛУС, БЫСЫТТАХ СЕЛО, МОЛОДЕЖНАЯ УЛИЦА, 9</t>
  </si>
  <si>
    <t>Слепцов Николай Борисович</t>
  </si>
  <si>
    <t>150160171</t>
  </si>
  <si>
    <t>МБУ "ДНТ ИМ. ГЕРОЯ СОЦИАЛИСТИЧЕСКОГО ТРУДА М.Ф.АЛЕКСЕЕВА" МО "МАРХИНСКИЙ НАСЛЕГ" НЮРБИНСКОГО РАЙОНА РС(Я)</t>
  </si>
  <si>
    <t>МУНИЦИПАЛЬНОЕ БЮДЖЕТНОЕ УЧРЕЖДЕНИЕ "ДОМ НАРОДНОГО ТВОРЧЕСТВА ИМ. ГЕРОЯ СОЦИАЛИСТИЧЕСКОГО ТРУДА М.Ф.АЛЕКСЕЕВА" МУНИЦИПАЛЬНОГО ОБРАЗОВАНИЯ "МАРХИНСКИЙ НАСЛЕГ" НЮРБИНСКОГО РАЙОНА РЕСПУБЛИКИ САХА (ЯКУТИЯ)</t>
  </si>
  <si>
    <t>678464, РЕСПУБЛИКА САХА /ЯКУТИЯ/, УЛУС НЮРБИНСКИЙ, СЕЛО ЭНГОЛЬЖА, УЛИЦА НАБЕРЕЖНАЯ, 18</t>
  </si>
  <si>
    <t>Кутанов Владислав Михайлович</t>
  </si>
  <si>
    <t>http://dnt-alekseeva.saha.muzkult.ru/</t>
  </si>
  <si>
    <t>150160172</t>
  </si>
  <si>
    <t>МБУ ДНТ "ТОЙУК" ИМ. С.П.ГАВРИЛЬЕВА МО "КАНГАЛАССКИЙ НАСЛЕГ" МР "НЮРБИНСКИЙ РАЙОН" РС(Я)</t>
  </si>
  <si>
    <t>МУНИЦИПАЛЬНОЕ БЮДЖЕТНОЕ УЧРЕЖДЕНИЕ ДОМ НАРОДНОГО ТВОРЧЕСТВА "ТОЙУК" ИМЕНИ СЕМЕНА ПЕТРОВИЧА ГАВРИЛЬЕВА МУНИЦИПАЛЬНОГО ОБРАЗОВАНИЯ "КАНГАЛАССКИЙ НАСЛЕГ" МУНИЦИПАЛЬНОГО РАЙОНА "НЮРБИНСКИЙ РАЙОН" РЕСПУБЛИКИ САХА (ЯКУТИЯ)</t>
  </si>
  <si>
    <t>678456 САХА /ЯКУТИЯ/ РЕСПУБЛИКА УЛУС НЮРБИНСКИЙ СЕЛО ЫНАХСЫТУЛИЦА МОЛОДЕЖНАЯ 11</t>
  </si>
  <si>
    <t>Степанова Екатерина Семеновна</t>
  </si>
  <si>
    <t>http://toyukclub.ru/</t>
  </si>
  <si>
    <t>150160173</t>
  </si>
  <si>
    <t>МБУ "МФОКИС ИМ. М.Н. ПЕТРОВОЙТОЙУКТААХ МАРЫЫНА"</t>
  </si>
  <si>
    <t>МУНИЦИПАЛЬНОЕ БЮДЖЕТНОЕ УЧРЕЖДЕНИЕ "МНОГОФУНКЦИОНАЛЬНЫЙ ОБЪЕКТ КУЛЬТУРЫ И СПОРТА ИМ.М.Н. ПЕТРОВОЙ-ТОЙУКТААХ МАРЫЫНА" МУНИЦИПАЛЬНОГО ОБРАЗОВАНИЯ "АКАНИНСКИЙ НАСЛЕГ" НЮРБИНСКОГО РАЙОНА РЕСПУБЛИКИ САХА (ЯКУТИЯ)</t>
  </si>
  <si>
    <t>678457, САХА /ЯКУТИЯ/ РЕСПУБЛИКА, НЮРБИНСКИЙ УЛУС, АКАНА СЕЛО, П.С.ЕГОРОВА УЛИЦА, 15</t>
  </si>
  <si>
    <t>Ноева Агафия Романовна</t>
  </si>
  <si>
    <t>https://clubakana.000webhostapp.com/</t>
  </si>
  <si>
    <t>150160174</t>
  </si>
  <si>
    <t>МБУ ЦНТ "ЭЙГЭ" МО "ЧУКАРСКИЙ НАСЛЕГ" НЮРБИНСКОГО РАЙОНА РС (Я).</t>
  </si>
  <si>
    <t>МУНИЦИПАЛЬНОЕ БЮДЖЕТНОЕ УЧРЕЖДЕНИЕ ЦЕНТР НАРОДНОГО ТВОРЧЕСТВА И СПОРТА "ЭЙГЭ" ИМЕНИ ЕГОРА МИХАЙЛОВИЧА ПОЛИКАРПОВА МУНИЦИПАЛЬНОГО ОБРАЗОВАНИЯ "ЧУКАРСКИЙ НАСЛЕГ" НЮРБИНСКОГО РАЙОНА РЕСПУБЛИКИ САХА (ЯКУТИЯ)</t>
  </si>
  <si>
    <t>678462, РЕСПУБЛИКА САХА /ЯКУТИЯ/, УЛУС НЮРБИНСКИЙ, СЕЛО ЧУКАР, УЛИЦА ЛЕСНАЯ, 18</t>
  </si>
  <si>
    <t>Федорова Лариса Семеновна</t>
  </si>
  <si>
    <t>www.чукар-эйгэ.рф</t>
  </si>
  <si>
    <t>150160175</t>
  </si>
  <si>
    <t>МБУ ДНТ "ТАЛБА" ИМ. А.А.МОРГУСОВА НЮРБИНСКОГО РАЙОНА РС(Я)</t>
  </si>
  <si>
    <t>МУНИЦИПАЛЬНОЕ БЮДЖЕТНОЕ УЧРЕЖДЕНИЕ ДОМ НАРОДНОГО ТВОРЧЕСТВА "ТАЛБА" ИМЕНИ А.А.МОРГУСОВА НЮРБИНСКОГО РАЙОНА РЕСПУБЛИКИ САХА (ЯКУТИЯ)</t>
  </si>
  <si>
    <t>150160176</t>
  </si>
  <si>
    <t>МБУ КЦ "КЭСКИЛ"</t>
  </si>
  <si>
    <t>МУНИЦИПАЛЬНОЕ БЮДЖЕТНОЕ УЧРЕЖДЕНИЕ КУЛЬТУРНЫЙ ЦЕНТР "КЭСКИЛ" МУНИЦИПАЛЬНОГО ОБРАЗОВАНИЯ "ХОРУЛИНСКИЙ НАСЛЕГ" НЮРБИНСКОГО РАЙОНА РЕСПУБЛИКИ САХА (ЯКУТИЯ)</t>
  </si>
  <si>
    <t>678465, САХА /ЯКУТИЯ/ РЕСПУБЛИКА, НЮРБИНСКИЙ УЛУС, САЙЫЛЫК СЕЛО, ЛЕНИНА УЛИЦА, 46, А</t>
  </si>
  <si>
    <t>Иванова Наталья Валерьевна</t>
  </si>
  <si>
    <t>150160177</t>
  </si>
  <si>
    <t>МБУ ДНТ "ДЬОГУР"</t>
  </si>
  <si>
    <t>МУНИЦИПАЛЬНОЕ БЮДЖЕТНОЕ УЧРЕЖДЕНИЕ ДОМ НАРОДНОГО ТВОРЧЕСТВА "ДЬОГУР" МУНИЦИПАЛЬНОГО ОБРАЗОВАНИЯ "ЧАППАНДИНСКИЙ НАСЛЕГ" МУНИЦИПАЛЬНОГО РАЙОНА "НЮРБИНСКИЙ РАЙОН" РЕСПУБЛИКИ САХА (ЯКУТИЯ)</t>
  </si>
  <si>
    <t>678473 САХА /ЯКУТИЯ/ РЕСПУБЛИКА УЛУС НЮРБИНСКИЙ СЕЛО ЧАППАНДАУЛИЦА АММОСОВА ДОМ 1</t>
  </si>
  <si>
    <t>Иванова Раиса Егоровна</t>
  </si>
  <si>
    <t>http://dnt-jogur.muzkult.ru/</t>
  </si>
  <si>
    <t>150160178</t>
  </si>
  <si>
    <t>МУНИЦИПАЛЬНОЕ БЮДЖЕТНОЕ УЧРЕЖДЕНИЕ ЦЕНТР НАРОДНОГО ТВОРЧЕСТВА "АЛГЫС" МУНИЦИПАЛЬНОГО ОБРАЗОВАНИЯ "ТЮМЮКСКИЙ НАСЛЕГ" НЮРБИНСКОГО РАЙОНА РЕСПУБЛИКИ САХА (ЯКУТИЯ)</t>
  </si>
  <si>
    <t>678455 САХА /ЯКУТИЯ/ РЕСПУБЛИКА УЛУС НЮРБИНСКИЙ СЕЛО МАРУЛИЦА МОЛОДЕЖНАЯ ДОМ 4</t>
  </si>
  <si>
    <t>Федорова Сардана Петровна</t>
  </si>
  <si>
    <t xml:space="preserve"> http://цнт-алгыс.рф</t>
  </si>
  <si>
    <t>150160179</t>
  </si>
  <si>
    <t>МБУ ДНТ "ТУСКУ" ИМ. С.Н.ЭВЕРСТОВОЙ</t>
  </si>
  <si>
    <t>МУНИЦИПАЛЬНОЕ БЮДЖЕТНОЕ УЧРЕЖДЕНИЕ ДОМ НАРОДНОГО ТВОРЧЕСТВА "ТУСКУ" ИМ. С.Н.ЭВЕРСТОВОЙ МО "КЮНДЯДИНСКИЙ НАСЛЕГ" НЮРБИНСКОГО РАЙОНА РЕСПУБЛИКИ САХА (ЯКУТИЯ)</t>
  </si>
  <si>
    <t>678471 САХА /ЯКУТИЯ/ РЕСПУБЛИКА УЛУС НЮРБИНСКИЙ СЕЛО КЮНДЯДЕУЛИЦА ЛЕНИНА 62/1</t>
  </si>
  <si>
    <t>Яковлева Светлана Михайловна</t>
  </si>
  <si>
    <t>http://dnt-tusku.saha.muzkult.ru</t>
  </si>
  <si>
    <t>150160182</t>
  </si>
  <si>
    <t>МБУ ДНТ "ТУСУЛГЭ" ИМ.А.Я.ОВЧИННИКОВОЙ</t>
  </si>
  <si>
    <t>МУНИЦИПАЛЬНОЕ БЮДЖЕТНОЕ УЧРЕЖДЕНИЕ ДОМ НАРОДНОГО ТВОРЧЕСТВА "ТУСУЛГЭ" ИМЕНИ АЛЕКСАНДРЫ ЯКОВЛЕВНЫ ОВЧИННИКОВОЙ АДМИНИСТРАЦИИ МУНИЦИПАЛЬНОГО ОБРАЗОВАНИЯ "ОКТЯБРЬСКИЙ НАСЛЕГ" НЮРБИНСКОГО РАЙОНА РЕСПУБЛИКИ САХА (ЯКУТИЯ)</t>
  </si>
  <si>
    <t>678472 САХА /ЯКУТИЯ/ РЕСПУБЛИКА УЛУС НЮРБИНСКИЙ СЕЛО АНТОНОВКАУЛИЦА ОКТЯБРЬСКАЯ 33</t>
  </si>
  <si>
    <t>Захарова Матрена Прокопьевна</t>
  </si>
  <si>
    <t>http://dnt-tysylge.saha.muzkult.ru/</t>
  </si>
  <si>
    <t>150160184</t>
  </si>
  <si>
    <t>МБУ ДК "КЫТАЛЫК"</t>
  </si>
  <si>
    <t>МУНИЦИПАЛЬНОЕ БЮДЖЕТНОЕ УЧРЕЖДЕНИЕ ДВОРЕЦ КУЛЬТУРЫ "КЫТАЛЫК" ИМЕНИ Н.И. ХАРИТОНОВА - НИКОЛАЯ ЧУОР МУНИЦИПАЛЬНОГО ОБРАЗОВАНИЯ "ГОРОД НЮРБА" РЕСПУБЛИКИ САХА (ЯКУТИЯ)</t>
  </si>
  <si>
    <t>678450, САХА /ЯКУТИЯ/ РЕСПУБЛИКА, НЮРБИНСКИЙ УЛУС, НЮРБА ГОРОД, ОКТЯБРЬСКАЯ УЛИЦА, 5</t>
  </si>
  <si>
    <t>Рожин Максим Викторович</t>
  </si>
  <si>
    <t>http://dkkutaluk.ru</t>
  </si>
  <si>
    <t>150160224</t>
  </si>
  <si>
    <t>МБУ ДНТ "АЙАР КИИН"</t>
  </si>
  <si>
    <t>МУНИЦИПАЛЬНОЕ БЮДЖЕТНОЕ УЧРЕЖДЕНИЕ ДОМ НАРОДНОГО ТВОРЧЕСТВА "АЙАР КИИН" МО "БОРДОНСКИЙ НАСЛЕГ" НЮРБИНСКОГО РАЙОНА РЕСПУБЛИКИ САХА (ЯКУТИЯ)</t>
  </si>
  <si>
    <t>678461, САХА /ЯКУТИЯ/ РЕСПУБЛИКА, УЛУС НЮРБИНСКИЙ, СЕЛО МАЛЫКАЙ, УЛИЦА МЕГЕЖЕКСКОГО, 6</t>
  </si>
  <si>
    <t>Спиридонова Наталия Прокопьевна</t>
  </si>
  <si>
    <t>http://aiar-kiin.sakha.mizkult.ru/</t>
  </si>
  <si>
    <t>150160192</t>
  </si>
  <si>
    <t>улус Оймяконский</t>
  </si>
  <si>
    <t>МБУ ДК "ПОЛЮС ХОЛОДА"</t>
  </si>
  <si>
    <t>МУНИЦИПАЛЬНОЕ БЮДЖЕТНОЕ УЧРЕЖДЕНИЕ ДОМ КУЛЬТУРЫ "ПОЛЮС ХОЛОДА"</t>
  </si>
  <si>
    <t>678733, САХА /ЯКУТИЯ/ РЕСПУБЛИКА, ОЙМЯКОНСКИЙ УЛУС, ОЙМЯКОН СЕЛО, СВЕТЛАЯ УЛИЦА, 8</t>
  </si>
  <si>
    <t>Захарова Ульяна Викторовна</t>
  </si>
  <si>
    <t>http://dk-polyuskholoda.ru/</t>
  </si>
  <si>
    <t>150160194</t>
  </si>
  <si>
    <t>МБУ "ТЕРЮТЬСКИЙ ДНТ ИМ. П.Я. ТУЛАСЫНОВА"</t>
  </si>
  <si>
    <t>МУНИЦИПАЛЬНОЕ БЮДЖЕТНОЕ УЧРЕЖДЕНИЕ "ТЕРЮТЬСКИЙ ДОМ НАРОДНОГО ТВОРЧЕСТВА ИМЕНИ П.Я. ТУЛАСЫНОВА"</t>
  </si>
  <si>
    <t>678731, САХА /ЯКУТИЯ/ РЕСПУБЛИКА, ОЙМЯКОНСКИЙ УЛУС, ТЕРЮТ СЕЛО, ЦЕНТРАЛЬНАЯ УЛИЦА, 25</t>
  </si>
  <si>
    <t>Босикова Надежда Владимировна</t>
  </si>
  <si>
    <t xml:space="preserve">https://terutdnt.jimdo.com </t>
  </si>
  <si>
    <t>150160196</t>
  </si>
  <si>
    <t>МБУ ДОМ КУЛЬТУРЫ "АРТЫК"</t>
  </si>
  <si>
    <t>МУНИЦИПАЛЬНОЕ БЮДЖЕТНОЕ УЧРЕЖДЕНИЕ ДОМ КУЛЬТУРЫ "АРТЫК"</t>
  </si>
  <si>
    <t>678735, РЕСПУБЛИКА САХА /ЯКУТИЯ/, УЛУС ОЙМЯКОНСКИЙ, ПОСЕЛОК АРТЫК, УЛИЦА ЦЕНТРАЛЬНАЯ, 8</t>
  </si>
  <si>
    <t>Иванова Тамара Анатольевна</t>
  </si>
  <si>
    <t>https://артык.рф/dokumenty/obshchie-dokumenty/</t>
  </si>
  <si>
    <t>150160198</t>
  </si>
  <si>
    <t>МБУ "СДК ИМ. М.И. ЗАБОЛОЦКОГО"</t>
  </si>
  <si>
    <t>МУНИЦИПАЛЬНОЕ БЮДЖЕТНОЕ УЧРЕЖДЕНИЕ "СЕЛЬСКИЙ ДОМ КУЛЬТУРЫ ИМ. М.И. ЗАБОЛОЦКОГО"</t>
  </si>
  <si>
    <t>678734, САХА /ЯКУТИЯ/ РЕСПУБЛИКА, ОЙМЯКОНСКИЙ УЛУС, ОРТО-БАЛАГАН СЕЛО, ЦЕНТРАЛЬНАЯ УЛИЦА, ДОМ 11</t>
  </si>
  <si>
    <t>Николаев Альберт Георгиевич</t>
  </si>
  <si>
    <t>sordonnoh.ucoz.club</t>
  </si>
  <si>
    <t>150160200</t>
  </si>
  <si>
    <t>МБУ "ДК"</t>
  </si>
  <si>
    <t>МУНИЦИПАЛЬНОЕ БЮДЖЕТНОЕ УЧРЕЖДЕНИЕ "ДОМ КУЛЬТУРЫ" С. ТОМТОР</t>
  </si>
  <si>
    <t>678750, РЕСПУБЛИКА САХА /ЯКУТИЯ/, УЛУС ОЙМЯКОНСКИЙ, СЕЛО ТОМТОР, УЛИЦА СВЕТЕЦА, 6</t>
  </si>
  <si>
    <t>Бурцева Татьяна Владимировна</t>
  </si>
  <si>
    <t xml:space="preserve">https://utomtor.wixsite.com/udktomtor  </t>
  </si>
  <si>
    <t>150160205</t>
  </si>
  <si>
    <t>ДК "МЕТАЛЛУРГ"</t>
  </si>
  <si>
    <t>150160208</t>
  </si>
  <si>
    <t>с. Берег-Юрде филиал МБУ ДК "ПОЛЮС ХОЛОДА"</t>
  </si>
  <si>
    <t>678752, РЕСПУБЛИКА САХА /ЯКУТИЯ/, УЛУС ОЙМЯКОНСКИЙ, СЕЛО БЕРЕГ-ЮРДЯ, УЛИЦА ГРИГОРИЯ СТЕПАНОВА, 21</t>
  </si>
  <si>
    <t xml:space="preserve"> https://bereg-sdk.sakha.muzkult.ru/doc </t>
  </si>
  <si>
    <t>150160211</t>
  </si>
  <si>
    <t>МБУК ЭКЦ ИМ.А.Н.ГРОМОВА - АГДИ</t>
  </si>
  <si>
    <t>МУНИЦИПАЛЬНОЕ БЮДЖЕТНОЕ УЧРЕЖДЕНИЕ КУЛЬТУРЫ "ЭТНОКУЛЬТУРНЫЙ ЦЕНТР ИМ.А.Н.ГРОМОВА - АГДИ"</t>
  </si>
  <si>
    <t>678750, САХА /ЯКУТИЯ/ РЕСПУБЛИКА, ОЙМЯКОНСКИЙ УЛУС, ЮЧЮГЕЙ СЕЛО, ШКОЛЬНАЯ УЛИЦА, 17</t>
  </si>
  <si>
    <t>Эверстова Аяна Прокопьевна</t>
  </si>
  <si>
    <t xml:space="preserve">https://ychygeyeks.ru/ </t>
  </si>
  <si>
    <t>150160003</t>
  </si>
  <si>
    <t>улус Олекминский</t>
  </si>
  <si>
    <t>МБУ КДЦ "КЫТАЛЫК"</t>
  </si>
  <si>
    <t>МУНИЦИПАЛЬНОЕ БЮДЖЕТНОЕ УЧРЕЖДЕНИЕ "КУЛЬТУРНО-ДОСУГОВЫЙ ЦЕНТР "КЫТАЛЫК" МУНИЦИПАЛЬНОГО ОБРАЗОВАНИЯ "ТРОИЦКИЙ НАСЛЕГ" ОЛЕКМИНСКОГО РАЙОНА РЕСПУБЛИКИ САХА (ЯКУТИЯ)</t>
  </si>
  <si>
    <t>678119, САХА /ЯКУТИЯ/ РЕСПУБЛИКА, ОЛЕКМИНСКИЙ УЛУС, ТРОИЦК СЕЛО, НАБЕРЕЖНАЯ УЛИЦА, 7</t>
  </si>
  <si>
    <t>Еремеев Семен Александрович</t>
  </si>
  <si>
    <t xml:space="preserve"> http://kdc-kytalyk.saha.muzkult.ru/</t>
  </si>
  <si>
    <t>150160007</t>
  </si>
  <si>
    <t>МБУ ЦД "ВИКТОРИЯ" С. МАЛЫКАН</t>
  </si>
  <si>
    <t>МУНИЦИПАЛЬНОЕ БЮДЖЕТНОЕ УЧРЕЖДЕНИЕ ЦЕНТР ДОСУГА "ВИКТОРИЯ" С.МАЛЫКАН ОЛЕКМИНСКОГО РАЙОНА РЕСПУБЛИКИ САХА (ЯКУТИЯ)</t>
  </si>
  <si>
    <t>678134, РЕСПУБЛИКА САХА /ЯКУТИЯ/, УЛУС ОЛЕКМИНСКИЙ, СЕЛО МАЛЫКАН, УЛИЦА РЯБИНОВАЯ, 5</t>
  </si>
  <si>
    <t>Кондратьева Наталья Григорьевна</t>
  </si>
  <si>
    <t>150160101</t>
  </si>
  <si>
    <t>МБУ СЕЛЬСКИЙ ЦЕНТР ДОСУГА С. МАРХА</t>
  </si>
  <si>
    <t>МУНИЦИПАЛЬНОЕ БЮДЖЕТНОЕ УЧРЕЖДЕНИЕ "СЕЛЬСКИЙ ЦЕНТР ДОСУГА С. МАРХА" МУНИЦИПАЛЬНОГО ОБРАЗОВАНИЯ "САНЫЯХТАХСКИЙ НАСЛЕГ" ОЛЕКМИНСКОГО РАЙОНА РЕСПУБЛИКИ САХА (ЯКУТИЯ)</t>
  </si>
  <si>
    <t>678133, РЕСПУБЛИКА САХА /ЯКУТИЯ/, УЛУС ОЛЕКМИНСКИЙ, СЕЛО МАРХА, УЛИЦА ЛЕСНАЯ, 6</t>
  </si>
  <si>
    <t>Евстифеева Елена Николаевна</t>
  </si>
  <si>
    <t>150160102</t>
  </si>
  <si>
    <t>МБУ "КЭЦ "СЕРУН"" МО "ЧАРИНСКИЙ НАЦИОНАЛЬНЫЙ НАСЛЕГ" ОЛЕКМИНСКОГО РАЙОНА РС (Я)</t>
  </si>
  <si>
    <t>МУНИЦИПАЛЬНОЕ БЮДЖЕТНОЕ УЧРЕЖДЕНИЕ "КУЛЬТУРНО-ЭТНОГРАФИЧЕСКИЙ ЦЕНТР "СЕРУН" МУНИЦИПАЛЬНОГО ОБРАЗОВАНИЯ "ЧАРИНСКИЙ НАЦИОНАЛЬНЫЙ НАСЛЕГ" ОЛЕКМИНСКОГО РАЙОНА РЕСПУБЛИКИ САХА (ЯКУТИЯ)</t>
  </si>
  <si>
    <t>678111, РЕСПУБЛИКА САХА /ЯКУТИЯ/, УЛУС ОЛЕКМИНСКИЙ, СЕЛО БЯСЬ-КЮЕЛЬ, УЛИЦА ЦЕНТРАЛЬНАЯ, ДОМ 7</t>
  </si>
  <si>
    <t>Прокопьева Алевтина Афанасьевна</t>
  </si>
  <si>
    <t xml:space="preserve"> http://kac-serun.saha.muzkult.ru/ </t>
  </si>
  <si>
    <t>150160103</t>
  </si>
  <si>
    <t>МБУ "ЦД С.ТОККО"</t>
  </si>
  <si>
    <t>МУНИЦИПАЛЬНОЕ БЮДЖЕТНОЕ УЧРЕЖДЕНИЕ "ЦЕНТР ДОСУГА С.ТОККО" ОЛЕКМИНСКОГО РАЙОНА РЕСПУБЛИКИ САХА (ЯКУТИЯ)</t>
  </si>
  <si>
    <t>678110, РЕСПУБЛИКА САХА /ЯКУТИЯ/, УЛУС ОЛЕКМИНСКИЙ, СЕЛО ТОККО, УЛИЦА ОКТЯБРЬСКАЯ, 24</t>
  </si>
  <si>
    <t>Макарова Вероника Кимовна</t>
  </si>
  <si>
    <t xml:space="preserve"> http://cd-tokko.saha.muzkult.ru/ </t>
  </si>
  <si>
    <t>150160104</t>
  </si>
  <si>
    <t>МБУ КЭЦ "ГИРКИЛЭН"</t>
  </si>
  <si>
    <t>МУНИЦИПАЛЬНОЕ БЮДЖЕТНОЕ УЧРЕЖДЕНИЕ КУЛЬТУРНО-ЭТНОГРАФИЧЕСКИЙ ЦЕНТР "ГИРКИЛЭН" МУНИЦИПАЛЬНОГО ОБРАЗОВАНИЯ "КИНДИГИРСКИЙ НАЦИОНАЛЬНЫЙ НАСЛЕГ" ОЛЕКМИНСКОГО РАЙОНА РЕСПУБЛИКИ САХА (ЯКУТИЯ)</t>
  </si>
  <si>
    <t>678113, САХА /ЯКУТИЯ/ РЕСПУБЛИКА, УЛУС ОЛЕКМИНСКИЙ, СЕЛО КУДУ-КЮЕЛЬ, УЛИЦА КАРТАШОВА, 9</t>
  </si>
  <si>
    <t>Габышева Ньургустана Александровна</t>
  </si>
  <si>
    <t xml:space="preserve"> http://cd-chebdik.saha.muzkult.ru/ </t>
  </si>
  <si>
    <t>150160106</t>
  </si>
  <si>
    <t>МБУ ЦЕНТР ДОСУГА "НАПЕВ" С.УРИЦКОЕ</t>
  </si>
  <si>
    <t>МУНИЦИПАЛЬНОЕ БЮДЖЕТНОЕ УЧРЕЖДЕНИЕ ЦЕНТР ДОСУГА "НАПЕВ" С. УРИЦКОЕ ОЛЕКМИНСКОГО РАЙОНА РЕСПУБЛИКИ САХА (ЯКУТИЯ)</t>
  </si>
  <si>
    <t>678132, РЕСПУБЛИКА САХА /ЯКУТИЯ/, УЛУС ОЛЕКМИНСКИЙ, СЕЛО УРИЦКОЕ, УЛИЦА ЦЕНТРАЛЬНАЯ, 35, А</t>
  </si>
  <si>
    <t>Курчатова Марина Васильевна</t>
  </si>
  <si>
    <t xml:space="preserve"> http://cd-napev.saha.muzkult.ru/</t>
  </si>
  <si>
    <t>150160108</t>
  </si>
  <si>
    <t>МБУ КДЦ "ЗОДИАК" МО "МАЧИНСКИЙ НАСЛЕГ" ОЛЕКМИНСКОГО РАЙОНА РС(Я)</t>
  </si>
  <si>
    <t>МУНИЦИПАЛЬНОЕ БЮДЖЕТНОЕ УЧРЕЖДЕНИЕ "КУЛЬТУРНО-ДОСУГОВЫЙ ЦЕНТР "ЗОДИАК"" МУНИЦИПАЛЬНОГО ОБРАЗОВАНИЯ "МАЧИНСКИЙ НАСЛЕГ" ОЛЕКМИНСКОГО РАЙОНА РЕСПУБЛИКИ САХА (ЯКУТИЯ)</t>
  </si>
  <si>
    <t>678123, РЕСПУБЛИКА САХА /ЯКУТИЯ/, УЛУС ОЛЕКМИНСКИЙ, СЕЛО МАЧА, УЛИЦА ПОЛЕВАЯ, ДОМ 17</t>
  </si>
  <si>
    <t>Яныгин Андрей Владимирович</t>
  </si>
  <si>
    <t xml:space="preserve"> http://kdc-zodiak.saha.muzkult.ru/</t>
  </si>
  <si>
    <t>150160109</t>
  </si>
  <si>
    <t>МБУ "КСК "САЙДАМ""</t>
  </si>
  <si>
    <t>МУНИЦИПАЛЬНОЕ БЮДЖЕТНОЕ УЧРЕЖДЕНИЕ "КУЛЬТУРНО-СПОРТИВНЫЙ КОМПЛЕКС "САЙДАМ"" МУНИЦИПАЛЬНОГО ОБРАЗОВАНИЯ "КЯЧЧИНСКИЙ НАСЛЕГ" ОЛЕКМИНСКОГО РАЙОНА РЕСПУБЛИКИ САХА (ЯКУТИЯ)</t>
  </si>
  <si>
    <t>678109, САХА /ЯКУТИЯ/ РЕСПУБЛИКА, ОЛЕКМИНСКИЙ УЛУС, КЯЧЧИ СЕЛО, ЦЕНТРАЛЬНАЯ УЛИЦА, 16/1</t>
  </si>
  <si>
    <t>Якутова Жанна Еремеевна</t>
  </si>
  <si>
    <t xml:space="preserve"> http://ksk-saydam.saha.muzkult.ru/</t>
  </si>
  <si>
    <t>150160111</t>
  </si>
  <si>
    <t>МБУ "ДНТ "ААРТЫК"" С. УЛАХАН-МУНГКУ ОЛЕКМИНСКОГО РАЙОНА РС (Я)</t>
  </si>
  <si>
    <t>МУНИЦИПАЛЬНОЕ БЮДЖЕТНОЕ УЧРЕЖДЕНИЕ "ДОМ НАРОДНОГО ТВОРЧЕСТВА "ААРТЫК"" С. УЛАХАН-МУНГКУ ОЛЕКМИНСКОГО РАЙОНА РЕСПУБЛИКИ САХА (ЯКУТИЯ)</t>
  </si>
  <si>
    <t>678116, РЕСПУБЛИКА САХА /ЯКУТИЯ/, УЛУС ОЛЕКМИНСКИЙ, СЕЛО УЛАХАН-МУНГКУ, УЛИЦА ЦЕНТРАЛЬНАЯ, 15, А</t>
  </si>
  <si>
    <t>Лаврушкина Матрёна Афанасьевна</t>
  </si>
  <si>
    <t>150160114</t>
  </si>
  <si>
    <t>МБУ СДК "ВАРВАРИНА ГОРКА" МО "СОЛЯНСКИЙ НАСЛЕГ" ОЛЕКМИНСКОГО РАЙОНА РС (Я)</t>
  </si>
  <si>
    <t>МУНИЦИПАЛЬНОЕ БЮДЖЕТНОЕ УЧРЕЖДЕНИЕ СОЛЯНСКИЙ ДОМ КУЛЬТУРЫ "ВАРВАРИНА ГОРКА" МУНИЦИПАЛЬНОГО ОБРАЗОВАНИЯ "СОЛЯНСКИЙ НАСЛЕГ" ОЛЕКМИНСКОГО РАЙОНА РЕСПУБЛИКИ САХА (ЯКУТИЯ)</t>
  </si>
  <si>
    <t>678107, РЕСПУБЛИКА САХА /ЯКУТИЯ/, УЛУС ОЛЕКМИНСКИЙ, СЕЛО СОЛЯНКА, УЛИЦА СОВЕТСКАЯ, 61</t>
  </si>
  <si>
    <t>Иванов Владимир Дмитриевич</t>
  </si>
  <si>
    <t xml:space="preserve"> http://varvarina-gorka.saha.muzkult.ru/ </t>
  </si>
  <si>
    <t>150160116</t>
  </si>
  <si>
    <t>МБУ КСК "КЭСКИЛ"</t>
  </si>
  <si>
    <t>МУНИЦИПАЛЬНОЕ БЮДЖЕТНОЕ УЧРЕЖДЕНИЕ "КУЛЬТУРНО-СПОРТИВНЫЙ КОМПЛЕКС "КЭСКИЛ" МУНИЦИПАЛЬНОГО ОБРАЗОВАНИЯ "АБАГИНСКИЙ НАСЛЕГ" ОЛЕКМИНСКОГО РАЙОНА РЕСПУБЛИКИ САХА (ЯКУТИЯ)</t>
  </si>
  <si>
    <t>678109, РЕСПУБЛИКА САХА /ЯКУТИЯ/, УЛУС ОЛЕКМИНСКИЙ, СЕЛО АБАГА ЦЕНТРАЛЬНАЯ, УЛИЦА К.МИЛЛЕРА, ДОМ 19</t>
  </si>
  <si>
    <t>Туприна Виктория Олеговна</t>
  </si>
  <si>
    <t>150160118</t>
  </si>
  <si>
    <t>МБУ КЭЦ "ИЛГЭН" МО "ТЯНСКИЙ НАЦИОНАЛЬНЫЙ НАСЛЕГ" ОЛЕКМИНСКОГО РАЙОНА РС(Я)</t>
  </si>
  <si>
    <t>"МУНИЦИПАЛЬНОЕ БЮДЖЕТНОЕ УЧРЕЖДЕНИЕ "КУЛЬТУРНО - ЭТНОГРАФИЧЕСКИЙ ЦЕНТР "ИЛГЭН"" МУНИЦИПАЛЬНОГО ОБРАЗОВАНИЯ "ТЯНСКИЙ НАЦИОНАЛЬНЫЙ НАСЛЕГ" ОЛЕКМИНСКОГО РАЙОНА РЕСПУБЛИКИ САХА (ЯКУТИЯ)</t>
  </si>
  <si>
    <t>678112, РЕСПУБЛИКА САХА /ЯКУТИЯ/, УЛУС ОЛЕКМИНСКИЙ, СЕЛО ТЯНЯ, УЛИЦА КУЛЬБЕРТИНОВА, 18</t>
  </si>
  <si>
    <t>Колесова Юлия Руслановна</t>
  </si>
  <si>
    <t xml:space="preserve"> http://ilgen.saha.muzkult.ru/ </t>
  </si>
  <si>
    <t>150160119</t>
  </si>
  <si>
    <t>МБУ СДК "СТЕРХ" МО "ДЕЛЬГЕЙСКИЙ НАСЛЕГ" ОЛЕКМИНСКОГО РАЙОНА РС (Я)</t>
  </si>
  <si>
    <t>МУНИЦИПАЛЬНОЕ БЮДЖЕТНОЕ УЧРЕЖДЕНИЕ СЕЛЬСКИЙ ДОМ КУЛЬТУРЫ "СТЕРХ" МУНИЦИПАЛЬНОГО ОБРАЗОВАНИЯ "ДЕЛЬГЕЙСКИЙ НАСЛЕГ" ОЛЕКМИНСКОГО РАЙОНА РЕСПУБЛИКИ САХА (ЯКУТИЯ)</t>
  </si>
  <si>
    <t>678126, РЕСПУБЛИКА САХА /ЯКУТИЯ/, УЛУС ОЛЕКМИНСКИЙ, СЕЛО ДЕЛЬГЕЙ, УЛИЦА ЦЕНТРАЛЬНАЯ, 19</t>
  </si>
  <si>
    <t>Боянова Анна Алексеевна</t>
  </si>
  <si>
    <t xml:space="preserve"> http://sdc-sterkh.saha.muzkult.ru/ </t>
  </si>
  <si>
    <t>150160129</t>
  </si>
  <si>
    <t>МБУ ЦД "РОДНИК" С. ДАБАН</t>
  </si>
  <si>
    <t>МУНИЦИПАЛЬНОЕ БЮДЖЕТНОЕ УЧРЕЖДЕНИЕ ЦЕНТР ДОСУГА "РОДНИК" СЕЛА ДАБАН ОЛЕКМИНСКОГО РАЙОНА РЕСПУБЛИКИ САХА (ЯКУТИЯ)"</t>
  </si>
  <si>
    <t>678120, РЕСПУБЛИКА САХА /ЯКУТИЯ/, УЛУС ОЛЕКМИНСКИЙ, СЕЛО ДАБАН, УЛИЦА ЦЕНТРАЛЬНАЯ, 7</t>
  </si>
  <si>
    <t>Сотникова Полина Семеновна</t>
  </si>
  <si>
    <t xml:space="preserve"> http://cd-rodnik.saha.muzkult.ru/ </t>
  </si>
  <si>
    <t>150160132</t>
  </si>
  <si>
    <t>МБУЦКИД "ЗАРЕЧЬЕ" МО "ПОСЕЛОК ЗАРЕЧНЫЙ" ОЛЕКМИНСКОГО РАЙОНА РС (Я)</t>
  </si>
  <si>
    <t>МУНИЦИПАЛЬНОЕ БЮДЖЕТНОЕ УЧРЕЖДЕНИЕ ЦЕНТР КУЛЬТУРЫ И ДОСУГА "ЗАРЕЧЬЕ" МУНИЦИПАЛЬНОГО ОБРАЗОВАНИЯ "ПОСЕЛОК ЗАРЕЧНЫЙ" ОЛЕКМИНСКОГО РАЙОНА РЕСПУБЛИКИ САХА (ЯКУТИЯ)</t>
  </si>
  <si>
    <t>678119, РЕСПУБЛИКА САХА /ЯКУТИЯ/, УЛУС ОЛЕКМИНСКИЙ, СЕЛО ЗАРЕЧНЫЙ, УЛИЦА КЛУБНАЯ, ДОМ 2</t>
  </si>
  <si>
    <t>Поляченко Марина Владимировна</t>
  </si>
  <si>
    <t xml:space="preserve">http://clubzar.saha.muzkult.ru/ </t>
  </si>
  <si>
    <t>150160136</t>
  </si>
  <si>
    <t>МБУ ЦД "КАЛИНА"</t>
  </si>
  <si>
    <t>МУНИЦИПАЛЬНОЕ БЮДЖЕТНОЕ УЧРЕЖДЕНИЕ ЦЕНТР ДОСУГА "КАЛИНА" С. САНЫЯХТАХ ОЛЕКМИНСКОГО РАЙОНА РЕСПУБЛИКИ САХА (ЯКУТИЯ)</t>
  </si>
  <si>
    <t>678134, РЕСПУБЛИКА САХА /ЯКУТИЯ/, УЛУС ОЛЕКМИНСКИЙ, СЕЛО САНЫЯХТАХ, УЛИЦА ГАГАРИНА, ДОМ 26 А</t>
  </si>
  <si>
    <t>Евстифеева Зоя Юрьевна</t>
  </si>
  <si>
    <t xml:space="preserve"> http://cd-kalina.saha.muzkult.ru/ </t>
  </si>
  <si>
    <t>150160145</t>
  </si>
  <si>
    <t>МБУ НКЦ "ГАРМОНИЯ" ГОРОД ОЛЕКМИНСК</t>
  </si>
  <si>
    <t>МУНИЦИПАЛЬНОЕ БЮДЖЕТНОЕ УЧРЕЖДЕНИЕ "НАЦИОНАЛЬНО-КУЛЬТУРНЫЙ ЦЕНТР "ГАРМОНИЯ" ГОРОД ОЛЕКМИНСК ОЛЕКМИНСКОГО РАЙОНА РЕСПУБЛИКИ САХА (ЯКУТИЯ)</t>
  </si>
  <si>
    <t>678100, САХА /ЯКУТИЯ/ РЕСПУБЛИКА, ОЛЕКМИНСКИЙ УЛУС, ОЛЕКМИНСК ГОРОД, МОЛОДЕЖНАЯ УЛИЦА, ДОМ 19</t>
  </si>
  <si>
    <t>Колмыгина Алёна Николаевна</t>
  </si>
  <si>
    <t xml:space="preserve">http://ckd-garmoniya.saha.muzkult.ru/ </t>
  </si>
  <si>
    <t>150160151</t>
  </si>
  <si>
    <t>МБУ СЦД "СИТИМ"</t>
  </si>
  <si>
    <t>МУНИЦИПАЛЬНОЕ БЮДЖЕТНОЕ УЧРЕЖДЕНИЕ "СЕЛЬСКИЙ ЦЕНТР ДОСУГА "СИТИМ" МУНИЦИПАЛЬНОГО ОБРАЗОВАНИЯ "АБАГИНСКИЙ НАСЛЕГ" ОЛЕКМИНСКОГО РАЙОНА РЕСПУБЛИКИ САХА (ЯКУТИЯ)</t>
  </si>
  <si>
    <t>678109, РЕСПУБЛИКА САХА /ЯКУТИЯ/, УЛУС ОЛЕКМИНСКИЙ, СЕЛО АБАГА, УЛИЦА ШКОЛЬНАЯ, ДОМ 1/1</t>
  </si>
  <si>
    <t>Николаев Алимпий Борисович</t>
  </si>
  <si>
    <t xml:space="preserve"> https://abaga-sitim.jimdo.com/   </t>
  </si>
  <si>
    <t>150160163</t>
  </si>
  <si>
    <t>МБУ ЦД "АЛГЫС" С. КЫЛЛАХ</t>
  </si>
  <si>
    <t>МУНИЦИПАЛЬНОЕ БЮДЖЕТНОЕ УЧРЕЖДЕНИЕ ЦЕНТР ДОСУГА "АЛГЫС" СЕЛА КЫЛЛАХ СЕЛЬСКОГО ПОСЕЛЕНИЯ "КЫЛЛАХСКИЙ НАСЛЕГ" МУНИЦИПАЛЬНОГО РАЙОНА "ОЛЕКМИНСКИЙ РАЙОН" РЕСПУБЛИКИ САХА(ЯКУТИЯ)</t>
  </si>
  <si>
    <t>678117, САХА /ЯКУТИЯ/ РЕСПУБЛИКА, ОЛЕКМИНСКИЙ УЛУС, КЫЛЛАХ СЕЛО, КЛУБНЫЙ ПЕРЕУЛОК, 3</t>
  </si>
  <si>
    <t>Данилова Лена Егоровна</t>
  </si>
  <si>
    <t xml:space="preserve"> http://cd-algys.saha.muzkult.ru/ </t>
  </si>
  <si>
    <t>150160190</t>
  </si>
  <si>
    <t>МБУ "СЦД "ЭЙГЭ""</t>
  </si>
  <si>
    <t>МУНИЦИПАЛЬНОЕ БЮДЖЕТНОЕ УЧРЕЖДЕНИЕ "СЕЛЬСКИЙ ЦЕНТР ДОСУГА "ЭЙГЭ"" ОЛЕКМИНСКОГО РАЙОНА РЕСПУБЛИКИ САХА (ЯКУТИЯ)</t>
  </si>
  <si>
    <t>678110, САХА /ЯКУТИЯ/ РЕСПУБЛИКА, ОЛЕКМИНСКИЙ УЛУС, УОЛБУТ СЕЛО, ПОБЕДЫ УЛИЦА, ДОМ 10</t>
  </si>
  <si>
    <t>Власова Любовь Петровна</t>
  </si>
  <si>
    <t xml:space="preserve"> https://scd-eige.saha.muzkult.ru/</t>
  </si>
  <si>
    <t>150160195</t>
  </si>
  <si>
    <t>МБУ КСК "САРЫАЛ" МО "НЕРЮКТЯЙИНСКИЙ 2-Й НАСЛЕГ" ОЛЕКМИНСКОГО РАЙОНА РС (Я)</t>
  </si>
  <si>
    <t>МУНИЦИПАЛЬНОЕ БЮДЖЕТНОЕ УЧРЕЖДЕНИЕ "КУЛЬТУРНО-СПОРТИВНЫЙ КОМПЛЕКС "САРЫАЛ" МУНИЦИПАЛЬНОГО ОБРАЗОВАНИЯ "НЕРЮКТЯЙИНСКИЙ 2-Й НАСЛЕГ" ОЛЕКМИНСКОГО РАЙОНА РЕСПУБЛИКИ САХА (ЯКУТИЯ)</t>
  </si>
  <si>
    <t>678105, САХА /ЯКУТИЯ/ РЕСПУБЛИКА, УЛУС ОЛЕКМИНСКИЙ, СЕЛО НЕРЮКТЯЙИНСК 2-Й, УЛИЦА ЦЕНТРАЛЬНАЯ, 24</t>
  </si>
  <si>
    <t>Ыксаттырова Анна Олеговна</t>
  </si>
  <si>
    <t xml:space="preserve"> http://ksk-sarial.saha.muzkult.ru/ </t>
  </si>
  <si>
    <t>150160201</t>
  </si>
  <si>
    <t>МБУ "СДК ИМЕНИ ЕНИКЕЕВОЙ М.М." МО "ОЛЕКМИНСКИЙ НАСЛЕГ" ОЛЕКМИНСКОГО РАЙОНА РС (Я)</t>
  </si>
  <si>
    <t>МУНИЦИПАЛЬНОЕ БЮДЖЕТНОЕ УЧРЕЖДЕНИЕ "СЕЛЬСКИЙ ДОМ КУЛЬТУРЫ ИМЕНИ ЕНИКЕЕВОЙ М.М." МУНИЦИПАЛЬНОГО ОБРАЗОВАНИЯ "ОЛЕКМИНСКИЙ НАСЛЕГ" ОЛЕКМИНСКОГО РАЙОНА РЕСПУБЛИКИ САХА (ЯКУТИЯ)</t>
  </si>
  <si>
    <t>678115, РЕСПУБЛИКА САХА /ЯКУТИЯ/, УЛУС ОЛЕКМИНСКИЙ, СЕЛО ОЛЕКМИНСКОЕ, УЛИЦА ПЕРВОМАЙСКАЯ, 31</t>
  </si>
  <si>
    <t>Шараборин Афанасий Васильевич</t>
  </si>
  <si>
    <t xml:space="preserve"> http://sdk-olekm.saha.muzkult.ru/</t>
  </si>
  <si>
    <t>150160210</t>
  </si>
  <si>
    <t>МБУ ЦД "САЙДЫЫ" С. ХОРИНЦЫ</t>
  </si>
  <si>
    <t>МУНИЦИПАЛЬНОЕ БЮДЖЕТНОЕ УЧРЕЖДЕНИЕ ЦЕНТР ДОСУГА "САЙДЫЫ" С. ХОРИНЦЫ ОЛЕКМИНСКОГО РАЙОНА РЕСПУБЛИКИ САХА (ЯКУТИЯ)</t>
  </si>
  <si>
    <t>678131, РЕСПУБЛИКА САХА /ЯКУТИЯ/, УЛУС ОЛЕКМИНСКИЙ, СЕЛО ХОРИНЦЫ, УЛИЦА ЦЕНТРАЛЬНАЯ, 18</t>
  </si>
  <si>
    <t>Габышева Марина Николаевна</t>
  </si>
  <si>
    <t xml:space="preserve"> http://cd-sajdyy.saha.muzkult.ru/</t>
  </si>
  <si>
    <t>150160223</t>
  </si>
  <si>
    <t>МБУ ЦНТ "ДАБАЙААН" МО "НЕРЮКТЯЙИНСКИЙ 1-Й НАСЛЕГ" ОЛЕКМИНСКОГО РАЙОНА РС(Я)</t>
  </si>
  <si>
    <t>МУНИЦИПАЛЬНОЕ БЮДЖЕТНОЕ УЧРЕЖДЕНИЕ ЦЕНТР НАРОДНОГО ТВОРЧЕСТВА "ДАБАЙААН" МУНИЦИПАЛЬНОГО ОБРАЗОВАНИЯ "НЕРЮКТЯЙИНСКИЙ 1-Й НАСЛЕГ" ОЛЕКМИНСКОГО РАЙОНА РЕСПУБЛИКИ САХА (ЯКУТИЯ)</t>
  </si>
  <si>
    <t>678106, РЕСПУБЛИКА САХА /ЯКУТИЯ/, УЛУС ОЛЕКМИНСКИЙ, СЕЛО НЕРЮКТЯЙИНСК 1-Й, УЛИЦА ИДЕЛЬГИНА, 4</t>
  </si>
  <si>
    <t>Роев Анатолий Николаевич</t>
  </si>
  <si>
    <t xml:space="preserve"> http://cnt-dabaiaan.saha.muzkult.ru/</t>
  </si>
  <si>
    <t>150160509</t>
  </si>
  <si>
    <t>МБУ ЦД "ВОЗРОЖДЕНИЕ"</t>
  </si>
  <si>
    <t>МУНИЦИПАЛЬНОЕ БЮДЖЕТНОЕ УЧРЕЖДЕНИЕ ЦЕНТР ДОСУГА "ВОЗРОЖДЕНИЕ" С. ЧАПАЕВО ОЛЕКМИНСКОГО РАЙОНА РЕСПУБЛИКИ САХА (ЯКУТИЯ)</t>
  </si>
  <si>
    <t>678124, РЕСПУБЛИКА САХА /ЯКУТИЯ/, УЛУС ОЛЕКМИНСКИЙ, СЕЛО ЧАПАЕВО, УЛИЦА СОСНОВАЯ, 21</t>
  </si>
  <si>
    <t>Лиханова Алена Викторовна</t>
  </si>
  <si>
    <t xml:space="preserve"> https://vozrozhdenie.saha.muzkult.ru/ </t>
  </si>
  <si>
    <t>150160510</t>
  </si>
  <si>
    <t>МБУ "ЦЕНТР КУЛЬТУРЫ ИМЕНИ М.Ф.ГАБЫШЕВА."</t>
  </si>
  <si>
    <t>МУНИЦИПАЛЬНОЕ БЮДЖЕТНОЕ УЧРЕЖДЕНИЕ "ЦЕНТР КУЛЬТУРЫ ИМЕНИ М. Ф. ГАБЫШЕВА" С. ЮНКЮР ОЛЕКМИНСКОГО РАЙОНА РЕСПУБЛИКИ САХА (ЯКУТИЯ)</t>
  </si>
  <si>
    <t>678116, РЕСПУБЛИКА САХА /ЯКУТИЯ/, УЛУС ОЛЕКМИНСКИЙ, СЕЛО ЮНКЮР, УЛИЦА 60 ЛЕТ ОКТЯБРЯ, 15</t>
  </si>
  <si>
    <t>Горбунова Марина Викторовна</t>
  </si>
  <si>
    <t xml:space="preserve"> ttp://ck-gabisheva.saha.muzkult.ru/ </t>
  </si>
  <si>
    <t>150160053</t>
  </si>
  <si>
    <t>улус Оленекский эвенкийский национальный</t>
  </si>
  <si>
    <t>МБУК ОРЭЦ "ИЛКИТ"</t>
  </si>
  <si>
    <t>МУНИЦИПАЛЬНОЕ БЮДЖЕТНОЕ УЧРЕЖДЕНИЕ КУЛЬТУРЫ "ОЛЕНЕКСКИЙ РАЙОННЫЙ ЭТНОКУЛЬТУРНЫЙ ЦЕНТР "ИЛКИТ" ИМЕНИ А.С.ИВАНОВА" МУНИЦИПАЛЬНОГО РАЙОНА "ОЛЕНЕКСКИЙ ЭВЕНКИЙСКИЙ НАЦИОНАЛЬНЫЙ РАЙОН" РЕСПУБЛИКИ САХА (ЯКУТИЯ)</t>
  </si>
  <si>
    <t>678480, РЕСПУБЛИКА САХА /ЯКУТИЯ/, УЛУС ОЛЕНЕКСКИЙ ЭВЕНКИЙСКИЙ НАЦИОНАЛЬНЫЙ, СЕЛО ОЛЕНЕК, УЛИЦА ОКТЯБРЬСКАЯ, 63</t>
  </si>
  <si>
    <t>Семенов Владислав Васильевич</t>
  </si>
  <si>
    <t>илкит-оленек.рф</t>
  </si>
  <si>
    <t>150160054</t>
  </si>
  <si>
    <t>МБУ МЭЦ ЭК "ИЛЬКЭЭНИ"</t>
  </si>
  <si>
    <t>МУНИЦИПАЛЬНОЕ БЮДЖЕТНОЕ УЧРЕЖДЕНИЕ МНОГОФУНКЦИОНАЛЬНЫЙ ЭТНОЦЕНТР ЭВЕНКИЙСКОЙ КУЛЬТУРЫ "ИЛЬКЭЭНИ" МУНИЦИПАЛЬНОГО ОБРАЗОВАНИЯ "КИРБЕЙСКИЙ НАЦИОНАЛЬНЫЙ НАСЛЕГ" МУНИЦИПАЛЬНОГО РАЙОНА "ОЛЕНЕКСКИЙ ЭВЕНКИЙСКИЙ НАЦИОНАЛЬНЫЙ РАЙОН" РЕСПУБЛИКИ САХА (ЯКУТИЯ)</t>
  </si>
  <si>
    <t>678343, САХА /ЯКУТИЯ/ РЕСПУБЛИКА, УЛУС ОЛЕНЕКСКИЙ ЭВЕНКИЙСКИЙ НАЦИОНАЛЬНЫЙ, СЕЛО ХАРЫЯЛАХ, УЛИЦА ОКТЯБРЬСКАЯ, 4</t>
  </si>
  <si>
    <t>Егорова Дайаана Анатольевна</t>
  </si>
  <si>
    <t>илькээни-оленек.рф</t>
  </si>
  <si>
    <t>150160055</t>
  </si>
  <si>
    <t>МБУК ЭЭЦ "ААРЫК"</t>
  </si>
  <si>
    <t>МУНИЦИПАЛЬНОЕ БЮДЖЕТНОЕ УЧРЕЖДЕНИЕ КУЛЬТУРЫ "ЭВЕНКИЙСКИЙ ЭТНОКУЛЬТУРНЫЙ ЦЕНТР "ААРЫК"</t>
  </si>
  <si>
    <t>678492, САХА /ЯКУТИЯ/ РЕСПУБЛИКА, УЛУС ОЛЕНЕКСКИЙ ЭВЕНКИЙСКИЙ НАЦИОНАЛЬНЫЙ, СЕЛО ЖИЛИНДА, УЛИЦА ОКТЯБРЬСКАЯ, 24</t>
  </si>
  <si>
    <t>Дмитриева Светлана Михайловна</t>
  </si>
  <si>
    <t>аарык-оленек.рф</t>
  </si>
  <si>
    <t>150160059</t>
  </si>
  <si>
    <t>МБУ ЭКЦ "САНДАЛ" МО "ШОЛОГОНСКИЙ НАЦИОНАЛЬНЫЙ НАСЛЕГ" ОЛЕНЕКСКОГО ЭВЕНКИЙСКОГО НАЦИОНАЛЬНОГО РАЙОНА РС(Я)</t>
  </si>
  <si>
    <t>МУНИЦИПАЛЬНОЕ БЮДЖЕТНОЕ УЧРЕЖДЕНИЕ ЭТНОКУЛЬТУРНЫЙ ЦЕНТР "САНДАЛ" МУНИЦИПАЛЬНОГО ОБРАЗОВАНИЯ "ШОЛОГОНСКИЙ НАЦИОНАЛЬНЫЙ НАСЛЕГ" ОЛЕНЕКСКОГО ЭВЕНКИЙСКОГО НАЦИОНАЛЬНОГО РАЙОНА РЕСПУБЛИКИ САХА (ЯКУТИЯ)</t>
  </si>
  <si>
    <t>678488, САХА /ЯКУТИЯ/ РЕСПУБЛИКА, УЛУС ОЛЕНЕКСКИЙ ЭВЕНКИЙСКИЙ НАЦИОНАЛЬНЫЙ, СЕЛО ЭЙИК, УЛИЦА ЦЕНТРАЛЬНАЯ, 9</t>
  </si>
  <si>
    <t>Степанова Ньургуйаана Андреевна</t>
  </si>
  <si>
    <t>сандал-оленек.рф</t>
  </si>
  <si>
    <t>150160073</t>
  </si>
  <si>
    <t>улус Среднеколымский</t>
  </si>
  <si>
    <t>МБУ "КДЦ "САРЫАЛ"</t>
  </si>
  <si>
    <t>МУНИЦИПАЛЬНОЕ БЮДЖЕТНОЕ УЧРЕЖДЕНИЕ "КУЛЬТУРНО-ДОСУГОВЫЙ ЦЕНТР "САРЫАЛ"</t>
  </si>
  <si>
    <t>678785 САХА /ЯКУТИЯ/ РЕСПУБЛИКА УЛУС СРЕДНЕКОЛЫМСКИЙ СЕЛО АРГАХТАХУЛИЦА 40 ЛЕТ ПОБЕДЫ 6</t>
  </si>
  <si>
    <t>Иванова Анастасия Константиновна</t>
  </si>
  <si>
    <t>https://kdc-saryal.saha.muzkult.ru/</t>
  </si>
  <si>
    <t>150160074</t>
  </si>
  <si>
    <t>МБУ "КДЦ "КУЛУМА"</t>
  </si>
  <si>
    <t>МУНИЦИПАЛЬНОЕ БЮДЖЕТНОЕ УЧРЕЖДЕНИЕ "КУЛЬТУРНО-ДОСУГОВЫЙ ЦЕНТР "КУЛУМА" МУНИЦИПАЛЬНОГО ОБРАЗОВАНИЯ "ГОРОД СРЕДНЕКОЛЫМСК" СРЕДНЕКОЛЫМСКОГО УЛУСА (РАЙОНА) РЕСПУБЛИКИ САХА (ЯКУТИЯ)</t>
  </si>
  <si>
    <t>678790 САХА /ЯКУТИЯ/ РЕСПУБЛИКА УЛУС СРЕДНЕКОЛЫМСКИЙ ГОРОД СРЕДНЕКОЛЫМСК УЛИЦА МИЦКЕВИЧА 11</t>
  </si>
  <si>
    <t>Павлюк Анастасия Владимировна</t>
  </si>
  <si>
    <t>https://kdc-kuluma.saha.muzkult.ru/</t>
  </si>
  <si>
    <t>150160075</t>
  </si>
  <si>
    <t>МБУ "ЭКЦ "АЙААН"</t>
  </si>
  <si>
    <t>МУНИЦИПАЛЬНОЕ БЮДЖЕТНОЕ УЧРЕЖДЕНИЕ "ЭТНО-КУЛЬТУРНЫЙ ЦЕНТР "АЙААН"</t>
  </si>
  <si>
    <t>678784, РЕСПУБЛИКА САХА /ЯКУТИЯ/, УЛУС СРЕДНЕКОЛЫМСКИЙ, СЕЛО НАЛИМСК, УЛИЦА Г.СЛЕПЦОВА, ДОМ 28</t>
  </si>
  <si>
    <t>Еремеева Варвара Егоровна</t>
  </si>
  <si>
    <t>https://center-ayaan.saha.muzkult.ru</t>
  </si>
  <si>
    <t>150160076</t>
  </si>
  <si>
    <t>МБУ "ЭКЦ "ИЛИН"</t>
  </si>
  <si>
    <t>МУНИЦИПАЛЬНОЕ БЮДЖЕТНОЕ УЧРЕЖДЕНИЕ "ЭТНО- КУЛЬТУРНЫЙ ЦЕНТР "ИЛИН"</t>
  </si>
  <si>
    <t>678789, САХА /ЯКУТИЯ/ РЕСПУБЛИКА, СРЕДНЕКОЛЫМСКИЙ УЛУС, БЕРЕЗОВКА СЕЛО, ЯГЛОВСКОГО УЛИЦА, 7</t>
  </si>
  <si>
    <t>Кунгурцева Елена Ивановна</t>
  </si>
  <si>
    <t>https://kcilin.saha.muzkult.ru</t>
  </si>
  <si>
    <t>150160077</t>
  </si>
  <si>
    <t>МБУ "КДЦ "АЛГЫС"</t>
  </si>
  <si>
    <t>МУНИЦИПАЛЬНОЕ БЮДЖЕТНОЕ УЧРЕЖДЕНИЕ "КУЛЬТУРНО-ДОСУГОВЫЙ ЦЕНТР "АЛГЫС"</t>
  </si>
  <si>
    <t>678797, САХА /ЯКУТИЯ/ РЕСПУБЛИКА, УЛУС СРЕДНЕКОЛЫМСКИЙ, СЕЛО ХАТЫНГНАХ, УЛИЦА МОЛОДЕЖНАЯ, ДОМ 2, КОРПУС 2</t>
  </si>
  <si>
    <t>Юлдашева Матрена Константиновна</t>
  </si>
  <si>
    <t>https://kdcalgys.saha.muzkult.ru</t>
  </si>
  <si>
    <t>150160078</t>
  </si>
  <si>
    <t>МБУ "КЭЦ "КУОРЭГЭЙ""</t>
  </si>
  <si>
    <t>МУНИЦИПАЛЬНОЕ БЮДЖЕТНОЕ УЧРЕЖДЕНИЕ "КУЛЬТУРНО-ЭСТЕТИЧЕСКИЙ ЦЕНТР "КУОРЭГЭЙ""</t>
  </si>
  <si>
    <t>678782 САХА /ЯКУТИЯ/ РЕСПУБЛИКА УЛУС СРЕДНЕКОЛЫМСКИЙ СЕЛО АЛЕКО-КЮЕЛЬУЛИЦА МОЛОДЕЖНАЯ 4</t>
  </si>
  <si>
    <t>Созонов Аркадий Гаврильевич</t>
  </si>
  <si>
    <t>https://kec-kuoregei.saha.muzkult.ru</t>
  </si>
  <si>
    <t>150160079</t>
  </si>
  <si>
    <t>МБУ "КЭЦ "АЙ-ТАЛ"</t>
  </si>
  <si>
    <t>МУНИЦИПАЛЬНОЕ БЮДЖЕТНОЕ УЧРЕЖДЕНИЕ "КУЛЬТУРНО-ЭСТЕТИЧЕСКИЙ ЦЕНТР "АЙ-ТАЛ"</t>
  </si>
  <si>
    <t>678787 САХА /ЯКУТИЯ/ РЕСПУБЛИКА УЛУС СРЕДНЕКОЛЫМСКИЙ СЕЛО СЫЛГЫ-ЫТАРУЛИЦА Н.З.ЧУКРОВА ДОМ 29</t>
  </si>
  <si>
    <t>Бекренева Надежда Николаевна</t>
  </si>
  <si>
    <t>http://center-aytal.saha.muzkult.ru/</t>
  </si>
  <si>
    <t>150160080</t>
  </si>
  <si>
    <t>МБУ "КЭЦ "САЙДАМ"</t>
  </si>
  <si>
    <t>МУНИЦИПАЛЬНОЕ БЮДЖЕТНОЕ УЧРЕЖДЕНИЕ "КУЛЬТУРНО-ЭСТЕТИЧЕСКИЙ ЦЕНТР "САЙДАМ"</t>
  </si>
  <si>
    <t>678786 САХА /ЯКУТИЯ/ РЕСПУБЛИКА УЛУС СРЕДНЕКОЛЫМСКИЙ СЕЛО ОЙУСАРДАХУЛИЦА 50 ЛЕТ ПОБЕДЫ 1</t>
  </si>
  <si>
    <t>Бандерова Екатерина Александровна</t>
  </si>
  <si>
    <t>https://center-saidam.saha.muzkult.ru</t>
  </si>
  <si>
    <t>150160081</t>
  </si>
  <si>
    <t>МБУ "КЭЦ ИМ.И.И. СЛЕПЦОВА- УЧУНСКОГО"</t>
  </si>
  <si>
    <t>МУНИЦИПАЛЬНОЕ БЮДЖЕТНОЕ УЧРЕЖДЕНИЕ "КУЛЬТУРНО-ЭСТЕТИЧЕСКИЙ ЦЕНТР ИМ. И.И. СЛЕПЦОВА- УЧУНСКОГО"</t>
  </si>
  <si>
    <t>678783 САХА /ЯКУТИЯ/ РЕСПУБЛИКА УЛУС СРЕДНЕКОЛЫМСКИЙ СЕЛО ЭБЯХУЛИЦА МОЛОДЕЖНАЯ 3 ,</t>
  </si>
  <si>
    <t>Гермогенов Иннокентий Николаевич</t>
  </si>
  <si>
    <t>https://kec-uchunskiy.saha.muzkult.ru</t>
  </si>
  <si>
    <t>150160082</t>
  </si>
  <si>
    <t>МБУ "КЭЦ "КЭСКИЛ"</t>
  </si>
  <si>
    <t>МУНИЦИПАЛЬНОЕ БЮДЖЕТНОЕ УЧРЕЖДЕНИЕ "КУЛЬТУРНО-ЭСТЕТИЧЕСКИЙ ЦЕНТР "КЭСКИЛ"</t>
  </si>
  <si>
    <t>678781 САХА /ЯКУТИЯ/ РЕСПУБЛИКА УЛУС СРЕДНЕКОЛЫМСКИЙ СЕЛО СВАТАЙУЛИЦА ТЫРЫЛГИНА М.А. ДОМ 9</t>
  </si>
  <si>
    <t>Бережнова Екатерина Егоровна</t>
  </si>
  <si>
    <t>https://centr-keskil.saha.muzkult.ru</t>
  </si>
  <si>
    <t>150160001</t>
  </si>
  <si>
    <t>улус Сунтарский</t>
  </si>
  <si>
    <t>МБУ "УЦНТ"</t>
  </si>
  <si>
    <t>МУНИЦИПАЛЬНОЕ БЮДЖЕТНОЕ УЧРЕЖДЕНИЕ "УЛУСНЫЙ ЦЕНТР НАРОДНОГО ТВОРЧЕСТВА ИМЕНИ С.А.ЗВЕРЕВА-КЫЫЛ УОЛА" МУНИЦИПАЛЬНОГО РАЙОНА "СУНТАРСКИЙ УЛУС (РАЙОН)"РЕСПУБЛИКИ САХА (ЯКУТИЯ)</t>
  </si>
  <si>
    <t>678290, САХА /ЯКУТИЯ/ РЕСПУБЛИКА, УЛУС СУНТАРСКИЙ, СЕЛО СУНТАР, УЛИЦА ВИЛЮЙСКАЯ, 32</t>
  </si>
  <si>
    <t>Седалищев Алексей Дмитрьевич</t>
  </si>
  <si>
    <t>http://suntar-olonkho.saha.muzkult.ru/</t>
  </si>
  <si>
    <t>150160004</t>
  </si>
  <si>
    <t>МБУ "СКЦ "АЛГЫС""</t>
  </si>
  <si>
    <t>МУНИЦИПАЛЬНОЕ БЮДЖЕТНОЕ УЧРЕЖДЕНИЕ "СОЦИАЛЬНО-КУЛЬТУРНЫЙ ЦЕНТР "АЛГЫС"" МУНИЦИПАЛЬНОГО ОБРАЗОВАНИЯ " ТЮБЯЙСКИЙ НАСЛЕГ" СУНТАРСКИЙ УЛУС (РАЙОН) РЕСПУБЛИКИ САХА (ЯКУТИЯ)</t>
  </si>
  <si>
    <t>678276 САХА /ЯКУТИЯ/ РЕСПУБЛИКА УЛУС СУНТАРСКИЙ СЕЛО ТЮБЯЙПЕРЕУЛОК ПАРКОВЫЙ 3</t>
  </si>
  <si>
    <t>Зедгенидзева Светлана Николаевна</t>
  </si>
  <si>
    <t>Maryvas20146.wixsite.com</t>
  </si>
  <si>
    <t>150160005</t>
  </si>
  <si>
    <t>МБУ СК "КУСТУК" СП "ТЕНКИНСКИЙ НАСЛЕГ"</t>
  </si>
  <si>
    <t>МУНИЦИПАЛЬНОЕ БЮДЖЕТНОЕ УЧРЕЖДЕНИЕ "СЕЛЬСКИЙ КЛУБ "КУСТУК" СЕЛЬСКОГО ПОСЕЛЕНИЯ "ТЕНКИНСКИЙ НАСЛЕГ" СУНТАРСКОГО УЛУСА (РАЙОНА) РЕСПУБЛИКИ САХА (ЯКУТИЯ)</t>
  </si>
  <si>
    <t>678280 САХА /ЯКУТИЯ/ РЕСПУБЛИКА УЛУС СУНТАРСКИЙ СЕЛО ТЕНКЯУЛИЦА Д.ФЕДОРОВА 12</t>
  </si>
  <si>
    <t>Попова Мария Николаевна</t>
  </si>
  <si>
    <t>https://kustuk.saha.muzkult.ru/</t>
  </si>
  <si>
    <t>150160006</t>
  </si>
  <si>
    <t>МБУ СК "САРДААНА" СП "ТОЛОНСКИЙ НАСЛЕГ"</t>
  </si>
  <si>
    <t>МУНИЦИПАЛЬНОЕ БЮДЖЕТНОЕ УЧРЕЖДЕНИЕ "СЕЛЬСКИЙ КЛУБ "САРДААНА" СЕЛЬСКОГО ПОСЕЛЕНИЯ "ТОЛОНСКИЙ НАСЛЕГ" СУНТАРСКОГО УЛУСА (РАЙОНА) РЕСПУБЛИКИ САХА (ЯКУТИЯ)</t>
  </si>
  <si>
    <t>678274 САХА /ЯКУТИЯ/ РЕСПУБЛИКА УЛУС СУНТАРСКИЙ СЕЛО ТОЛОНУЛИЦА ЦЕНТРАЛЬНАЯ 42</t>
  </si>
  <si>
    <t>Павлов Анатолий Юрьевич</t>
  </si>
  <si>
    <t>https://sk-tolon.saha.muzkult.ru</t>
  </si>
  <si>
    <t>150160008</t>
  </si>
  <si>
    <t>МБУ "СКЦ "КЫТАЛЫК" МО "ТОЙБОХОЙСКИЙ НАСЛЕГ" МР "СУНТАРСКИЙ УЛУС (РАЙОН)" РС(Я)</t>
  </si>
  <si>
    <t>МУНИЦИПАЛЬНОЕ БЮДЖЕТНОЕ УЧРЕЖДЕНИЕ "СОЦИАЛЬНО-КУЛЬТУРНЫЙ ЦЕНТР "КЫТАЛЫК" МУНИЦИПАЛЬНОГО ОБРАЗОВАНИЯ "ТОЙБОХОЙСКИЙ НАСЛЕГ" МУНИЦИПАЛЬНОГО РАЙОНА "СУНТАРСКИЙ УЛУС (РАЙОН)" РЕСПУБЛИКИ САХА (ЯКУТИЯ)</t>
  </si>
  <si>
    <t>678282 САХА /ЯКУТИЯ/ РЕСПУБЛИКА УЛУС СУНТАРСКИЙ СЕЛО ТОЙБОХОЙУЛИЦА ОКТЯБРЬСКАЯ 41</t>
  </si>
  <si>
    <t>Павлова Надежда Николаевна</t>
  </si>
  <si>
    <t xml:space="preserve">skc-kytalyk.saha.muzkult.ru </t>
  </si>
  <si>
    <t>150160009</t>
  </si>
  <si>
    <t>МБУ СКЦ "АЛГЫС"</t>
  </si>
  <si>
    <t>skc-algus.saha.muzkult.ru</t>
  </si>
  <si>
    <t>150160105</t>
  </si>
  <si>
    <t>МБУ КСК "ДЬУЛУУР"</t>
  </si>
  <si>
    <t>МУНИЦИПАЛЬНОЕ БЮДЖЕТНОЕ УЧРЕЖДЕНИЕ КУЛЬТУРНО-СПОРТИВНЫЙ КОМПЛЕКС "ДЬУЛУУР"</t>
  </si>
  <si>
    <t>678284, САХА /ЯКУТИЯ/ РЕСПУБЛИКА, УЛУС СУНТАРСКИЙ, СЕЛО НАХАРА, УЛИЦА ПАВЛОВА, 17, Б</t>
  </si>
  <si>
    <t>Данилова Антонина Андреевна</t>
  </si>
  <si>
    <t>https://duluur.sakha.muzkult.ru/</t>
  </si>
  <si>
    <t>150160107</t>
  </si>
  <si>
    <t>МБУ КЦ "ТУСКУЛ"</t>
  </si>
  <si>
    <t>МУНИЦИПАЛЬНОЕ БЮДЖЕТНОЕ УЧРЕЖДЕНИЕ КУЛЬТУРНЫЙ ЦЕНТР "ТУСКУЛ"</t>
  </si>
  <si>
    <t>678290, САХА /ЯКУТИЯ/ РЕСПУБЛИКА, УЛУС СУНТАРСКИЙ, СЕЛО ТУОЙДАХ, УЛИЦА Н.К.АНАНЬЕВА, 39</t>
  </si>
  <si>
    <t>Попова Наталья Олеговна</t>
  </si>
  <si>
    <t>150160110</t>
  </si>
  <si>
    <t>МБУ "СКЦ "ХАРЫСХАЛ""</t>
  </si>
  <si>
    <t>МУНИЦИПАЛЬНОЕ БЮДЖЕТНОЕ УЧРЕЖДЕНИЕ "СОЦИАЛЬНО-КУЛЬТУРНЫЙ ЦЕНТР "ХАРЫСХАЛ"" МУНИЦИПАЛЬНОГО ОБРАЗОВАНИЯ "ХОРИНСКИЙ НАСЛЕГ" МУНИЦИПАЛЬНОГО РАЙОНА "СУНТАРСКИЙ УЛУС (РАЙОН)" РЕСПУБЛИКИ САХА (ЯКУТИЯ)</t>
  </si>
  <si>
    <t>678274 САХА /ЯКУТИЯ/ РЕСПУБЛИКА УЛУС СУНТАРСКИЙ СЕЛО ХОРОУЛИЦА САТЫС 53</t>
  </si>
  <si>
    <t>Иванова Вера Иннокентьевна</t>
  </si>
  <si>
    <t>http://skc-haryskhal.saha.muzkult.ru</t>
  </si>
  <si>
    <t>150160112</t>
  </si>
  <si>
    <t>МБУ "СКЦ "ДЬУЛУУР" СП "ИЛИМНИРСКИЙ НАСЛЕГ"</t>
  </si>
  <si>
    <t>МУНИЦИПАЛЬНОЕ БЮДЖЕТНОЕ УЧРЕЖДЕНИЕ "СОЦИАЛЬНО-КУЛЬТУРНЫЙ ЦЕНТР "ДЬУЛУУР" СЕЛЬСКОГО ПОСЕЛЕНИЯ "ИЛИМНИРСКИЙ НАСЛЕГ" МР "СУНТАРСКИЙ УЛУС (РАЙОН)" РЕСПУБЛИКИ САХА (ЯКУТИЯ)</t>
  </si>
  <si>
    <t>678290, САХА /ЯКУТИЯ/ РЕСПУБЛИКА, СУНТАРСКИЙ УЛУС, ИЛИМНИР СЕЛО, СУНТАРСКАЯ УЛИЦА, ДОМ 24</t>
  </si>
  <si>
    <t>Петров Дмитрий Дмитриевич</t>
  </si>
  <si>
    <t>http://skc-dylyyr.saha.muzkult.ru/</t>
  </si>
  <si>
    <t>150160113</t>
  </si>
  <si>
    <t>МБУ КЦ "ТУМСУУ"</t>
  </si>
  <si>
    <t>МУНИЦИПАЛЬНОЕ БЮДЖЕТНОЕ УЧРЕЖДЕНИЕ "КУЛЬТУРНЫЙ ЦЕНТР "ТУМСУУ" МУНИЦИПАЛЬНОГО ОБРАЗОВАНИЯ "УСТЬИНСКИЙ НАСЛЕГ" МУНИЦИПАЛЬНОГО РАЙОНА "СУНТАРСКИЙ УЛУС (РАЙОН)" РЕСПУБЛИКИ САХА (ЯКУТИЯ)</t>
  </si>
  <si>
    <t>678278, САХА /ЯКУТИЯ/ РЕСПУБЛИКА, УЛУС СУНТАРСКИЙ, СЕЛО УСТЬЕ, УЛИЦА ГЕОФИЗИЧЕСКАЯ, 8</t>
  </si>
  <si>
    <t>Назаров Константин Валерьевич</t>
  </si>
  <si>
    <t>https://tumsuu.sakha.muzkult.ru</t>
  </si>
  <si>
    <t>150160115</t>
  </si>
  <si>
    <t>МБУ КЦ "ОСУОХАЙ"</t>
  </si>
  <si>
    <t>МУНИЦИПАЛЬНОЕ БЮДЖЕТНОЕ УЧРЕЖДЕНИЕ КУЛЬТУРНЫЙ ЦЕНТР "ОСУОХАЙ" СЕЛЬСКОГО ПОСЕЛЕНИЯ "ХАДАНСКИЙ НАСЛЕГ" МУНИЦИПАЛЬНОГО РАЙОНА "СУНТАРСКИЙ УЛУС (РАЙОН)" РЕСПУБЛИКИ САХА (ЯКУТИЯ)</t>
  </si>
  <si>
    <t>678271, САХА /ЯКУТИЯ/ РЕСПУБЛИКА, УЛУС СУНТАРСКИЙ, СЕЛО АГДАРЫ, УЛИЦА КЭСКИЛ, 20</t>
  </si>
  <si>
    <t>Данилова Екатерина Егоровн</t>
  </si>
  <si>
    <t>https://kc-osuohai.saha.muzkult.ru/</t>
  </si>
  <si>
    <t>150160120</t>
  </si>
  <si>
    <t>МБУ СКЦ "САРЫАДА"</t>
  </si>
  <si>
    <t>МУНИЦИПАЛЬНОЕ БЮДЖЕТНОЕ УЧРЕЖДЕНИЕ СОЦИАЛЬНО-КУЛЬТУРНЫЙ ЦЕНТР "САРЫАДА" СЕЛЬСКОГО ПОСЕЛЕНИЯ "КЮКЕЙСКИЙ НАСЛЕГ" МУНИЦИПАЛЬНОГО РАЙОНА "СУНТАРСКИЙ УЛУС (РАЙОН)" РЕСПУБЛИКИ САХА (ЯКУТИЯ)</t>
  </si>
  <si>
    <t>678275, Республика Саха /Якутия/, Улус Сунтарский, Село Кюкей, Улица Н.А.Самсонова, 17</t>
  </si>
  <si>
    <t>Архангельская Валентина Сергеевна</t>
  </si>
  <si>
    <t>https://skc-saryada.saha.muzkult.ru/</t>
  </si>
  <si>
    <t>150160121</t>
  </si>
  <si>
    <t>МБУ "СКЦ ИМ.Х.Н.НИКОЛАЕВОЙ"</t>
  </si>
  <si>
    <t>МУНИЦИПАЛЬНОЕ БЮДЖЕТНОЕ УЧРЕЖДЕНИЕ "СОЦИАЛЬНО-КУЛЬТУРНЫЙ ЦЕНТР ИМЕНИ ХРИСТИНЫ НИКОЛАЕВНЫ НИКОЛАЕВОЙ"</t>
  </si>
  <si>
    <t>678279 САХА /ЯКУТИЯ/ РЕСПУБЛИКА УЛУС СУНТАРСКИЙ СЕЛО АЛЛАГАУЛИЦА КУЗНЕЦКАЯ 39</t>
  </si>
  <si>
    <t>Иванова Августина Афанасьевна</t>
  </si>
  <si>
    <t>Http://s96599uk.bege.tech</t>
  </si>
  <si>
    <t>150160123</t>
  </si>
  <si>
    <t>МБУ КСЦ "САЙДЫЫ" СП "КЕМПЕНДЯЙСКИЙ НАСЛЕГ"</t>
  </si>
  <si>
    <t>МУНИЦИПАЛЬНОЕ БЮДЖЕТНОЕ УЧРЕЖДЕНИЕ "КУЛЬТУРНО-СПОРТИВНЫЙ ЦЕНТР "САЙДЫЫ" СЕЛЬСКОГО ПОСЕЛЕНИЯ "КЕМПЕНДЯЙСКИЙ НАСЛЕГ" МУНИЦИПАЛЬНОГО РАЙОНА "СУНТАРСКИЙ УЛУС (РАЙОН)" РЕСПУБЛИКИ САХА (ЯКУТИЯ)</t>
  </si>
  <si>
    <t>678272 САХА /ЯКУТИЯ/ РЕСПУБЛИКА УЛУС СУНТАРСКИЙ СЕЛО КЕМПЕНДЯЙУЛИЦА МИРА 10 1</t>
  </si>
  <si>
    <t>Тотонова Анна Фомична</t>
  </si>
  <si>
    <t>http://ksc-sajdyy.saha.muzkult.ru/</t>
  </si>
  <si>
    <t>150160124</t>
  </si>
  <si>
    <t>МБУ КЦ "АЙЫЛГЫ"</t>
  </si>
  <si>
    <t>МУНИЦИПАЛЬНОЕ БЮДЖЕТНОЕ УЧРЕЖДЕНИЕ КУЛЬТУРНЫЙ ЦЕНТР "АЙЫЛГЫ" СЕЛЬСКОГО ПОСЕЛЕНИЯ "МАР - КЮЕЛЬСКИЙ НАСЛЕГ" МУНИЦИПАЛЬНОГО РАЙОНА "СУНТАРСКИЙ УЛУС (РАЙОН)" РЕСПУБЛИКИ САХА (ЯКУТИЯ)</t>
  </si>
  <si>
    <t>678287 САХА /ЯКУТИЯ/ РЕСПУБЛИКА УЛУС СУНТАРСКИЙ СЕЛО МАР-КЮЕЛЬУЛИЦА ЦЕНТРАЛЬНАЯ 20</t>
  </si>
  <si>
    <t>Егорова Эльвира Егоровна</t>
  </si>
  <si>
    <t>http://center-ayylgy.saha.muzkult.ru/about</t>
  </si>
  <si>
    <t>150160126</t>
  </si>
  <si>
    <t>МБУ "ЦНТ "ОДУН" СП "ЖАРХАНСКИЙ НАСЛЕГ"</t>
  </si>
  <si>
    <t>МУНИЦИПАЛЬНОЕ БЮДЖЕТНОЕ УЧРЕЖДЕНИЕ "ЦЕНТР НАРОДНОГО ТВОРЧЕСТВА "ОДУН" СЕЛЬСКОГО ПОСЕЛЕНИЯ "ЖАРХАНСКИЙ НАСЛЕГ" МУНИЦИПАЛЬНОГО РАЙОНА "СУНТАРСКИЙ УЛУС (РАЙОН)" РЕСПУБЛИКИ САХА (ЯКУТИЯ)</t>
  </si>
  <si>
    <t>678285 САХА /ЯКУТИЯ/ РЕСПУБЛИКА УЛУС СУНТАРСКИЙ СЕЛО АРЫЛАХ (ЖАРХАН)УЛИЦА О.ТИХОНОВОЙ 7</t>
  </si>
  <si>
    <t>Васильев Василий Васильевич</t>
  </si>
  <si>
    <t xml:space="preserve">suntar-jarhan.sakha.gov.ru </t>
  </si>
  <si>
    <t>150160128</t>
  </si>
  <si>
    <t>МБУ "КСК "КУСТУК"</t>
  </si>
  <si>
    <t>МУНИЦИПАЛЬНОЕ БЮДЖЕТНОЕ УЧРЕЖДЕНИЕ "КУЛЬТУРНО-СПОРТИВНЫЙ КОМПЛЕКС "КУСТУК""</t>
  </si>
  <si>
    <t>678281, САХА /ЯКУТИЯ/ РЕСПУБЛИКА, СУНТАРСКИЙ УЛУС, КУОКУНУ СЕЛО, ОКТЯБРЬСКАЯ УЛИЦА, 27</t>
  </si>
  <si>
    <t>Яковлева Сардана Геннадиевна</t>
  </si>
  <si>
    <t>ksk-kustuk.saha.muzkult.ru</t>
  </si>
  <si>
    <t>150160131</t>
  </si>
  <si>
    <t>МБУ "КЦ "САРЫАЛ"</t>
  </si>
  <si>
    <t>МУНИЦИПАЛЬНОЕ БЮДЖЕТНОЕ УЧРЕЖДЕНИЕ "КУЛЬТУРНЫЙ ЦЕНТР "САРЫАЛ" СЕЛЬСКОГО ПОСЕЛЕНИЯ "АРЫЛАХСКИЙ НАСЛЕГ" МУНИЦИПАЛЬНОГО РАЙОНА "СУНТАРСКИЙ УЛУС (РАЙОН)" РЕСПУБЛИКИ САХА (ЯКУТИЯ)</t>
  </si>
  <si>
    <t>678273 САХА /ЯКУТИЯ/ РЕСПУБЛИКА УЛУС СУНТАРСКИЙ СЕЛО УСУН-КЮЕЛЬУЛИЦА Е.МОЛОТКОВА 1</t>
  </si>
  <si>
    <t>Константинова Веталина Васильевна</t>
  </si>
  <si>
    <t>150160133</t>
  </si>
  <si>
    <t>МБУ КДЦ "АЙЫС" МО "ТЮБЯЙ-ЖАРХАНСКИЙ НАСЛЕГ"</t>
  </si>
  <si>
    <t>МУНИЦИПАЛЬНОЕ БЮДЖЕТНОЕ УЧРЕЖДЕНИЕ "КУЛЬТУРНО-ДОСУГОВЫЙ ЦЕНТР "АЙЫС" МУНИЦИПАЛЬНОГО ОБРАЗОВАНИЯ "ТЮБЯЙ-ЖАРХАНСКИЙ НАСЛЕГ" МУНИЦИПАЛЬНОГО РАЙОНА "СУНТАРСКИЙ УЛУС (РАЙОН)" РЕСПУБЛИКИ САХА (ЯКУТИЯ)</t>
  </si>
  <si>
    <t>678277 САХА /ЯКУТИЯ/ РЕСПУБЛИКА УЛУС СУНТАРСКИЙ СЕЛО АРЫЛАХУЛИЦА М.МИХАЙЛОВА 50 А</t>
  </si>
  <si>
    <t>Сафронов Фрументий Петрович</t>
  </si>
  <si>
    <t>150160135</t>
  </si>
  <si>
    <t>МБУ КДЦ "ИМЕНИ Ю.М.ГУРЬЕВА"</t>
  </si>
  <si>
    <t>МУНИЦИПАЛЬНОЕ БЮДЖЕТНОЕ УЧРЕЖДЕНИЕ КУЛЬТУРНО - ДОСУГОВЫЙ ЦЕНТР "ИМЕНИ Ю.М.ГУРЬЕВА"</t>
  </si>
  <si>
    <t>678276 САХА /ЯКУТИЯ/ РЕСПУБЛИКА УЛУС СУНТАРСКИЙ СЕЛО ШЕЯУЛИЦА СОВЕТСКАЯ 25</t>
  </si>
  <si>
    <t>Ефимова Мария Николаевна</t>
  </si>
  <si>
    <t>https://sheya.sakha.gov.ru</t>
  </si>
  <si>
    <t>150160139</t>
  </si>
  <si>
    <t>МБУ "СКЦ "БУЛУУЙЭЭНЭ""</t>
  </si>
  <si>
    <t>МУНИЦИПАЛЬНОЕ БЮДЖЕТНОЕ УЧРЕЖДЕНИЕ "СОЦИАЛЬНО-КУЛЬТУРНЫЙ ЦЕНТР "БУЛУУЙЭЭНЭ""</t>
  </si>
  <si>
    <t>678284 САХА /ЯКУТИЯ/ РЕСПУБЛИКА УЛУС СУНТАРСКИЙ СЕЛО ХОРДОГОЙУЛИЦА ЛЕНИНА ДОМ 36</t>
  </si>
  <si>
    <t>Татаканова Нюргустана Юрьевна</t>
  </si>
  <si>
    <t>https://hordogoj-skc.saha.muzkult.ru/</t>
  </si>
  <si>
    <t>150160141</t>
  </si>
  <si>
    <t>МБУ СКЦ "ИЛ"</t>
  </si>
  <si>
    <t>МУНИЦИПАЛЬНОЕ БЮДЖЕТНОЕ УЧРЕЖДЕНИЕ СОЦИАЛЬНО-КУЛЬТУРНЫЙ ЦЕНТР "ИЛ"</t>
  </si>
  <si>
    <t>678275, САХА /ЯКУТИЯ/ РЕСПУБЛИКА, УЛУС СУНТАРСКИЙ, СЕЛО КЮНДЯЕ, УЛИЦА СОВЕТСКАЯ, 27</t>
  </si>
  <si>
    <t>Саввинов Леонид Васильевич</t>
  </si>
  <si>
    <t>http://ilkyndye.saha.muzkult.ru</t>
  </si>
  <si>
    <t>150160143</t>
  </si>
  <si>
    <t>МБУ СКЦ "САРГЫ ТУЬУЛГЭТЭ" МО "КРЕСТЯХСКИЙ НАСЛЕГ"</t>
  </si>
  <si>
    <t>МУНИЦИПАЛЬНОЕ БЮДЖЕТНОЕ УЧРЕЖДЕНИЕ "СОЦИАЛЬНО-КУЛЬТУРНЫЙ ЦЕНТР "САРГЫ ТУЬУЛГЭТЭ" МО "КРЕСТЯХСКИЙ НАСЛЕГ" МР "СУНТАРСКИЙ УЛУС (РАЙОН)" РС (Я)</t>
  </si>
  <si>
    <t>678283 САХА /ЯКУТИЯ/ РЕСПУБЛИКА УЛУС СУНТАРСКИЙ СЕЛО КРЕСТЯХУЛИЦА СОВЕТСКАЯ 21 </t>
  </si>
  <si>
    <t>Платонова Альбина Федоровн</t>
  </si>
  <si>
    <t>sargy-tuulgete.saha.muzkult.ru</t>
  </si>
  <si>
    <t>150160146</t>
  </si>
  <si>
    <t>МБУ СКЦ "АЙЫЛЛААН"</t>
  </si>
  <si>
    <t>МУНИЦИПАЛЬНОЕ БЮДЖЕТНОЕ УЧРЕЖДЕНИЕ "СОЦИАЛЬНО-КУЛЬТУРНЫЙ ЦЕНТР "АЙЫЛЛААН" МУНИЦИПАЛЬНОГО ОБРАЗОВАНИЯ "БОРДОНСКИЙ НАСЛЕГ" МУНИЦИПАЛЬНОГО РАЙОНА "СУНТАРСКИЙ УЛУС (РАЙОН)" РЕСПУБЛИКИ САХА (ЯКУТИЯ)</t>
  </si>
  <si>
    <t>678280 САХА /ЯКУТИЯ/ РЕСПУБЛИКА УЛУС СУНТАРСКИЙ СЕЛО САРДАНГАУЛИЦА МИРА 45</t>
  </si>
  <si>
    <t>Спиридонов Василий Степанович</t>
  </si>
  <si>
    <t>https://skc-ayillaan.saha.muzkult.ru/</t>
  </si>
  <si>
    <t>150160150</t>
  </si>
  <si>
    <t>МБУ "СКЦ "УЗОР"</t>
  </si>
  <si>
    <t>МУНИЦИПАЛЬНОЕ БЮДЖЕТНОЕ УЧРЕЖДЕНИЕ "СОЦИАЛЬНО-КУЛЬТУРНЫЙ ЦЕНТР "УЗОР" СЕЛЬСКОГО ПОСЕЛЕНИЯ "ЭЛЬГЯЙСКИЙ НАСЛЕГ" МУНИЦИПАЛЬНОГО РАЙОНА "СУНТАРСКИЙ УЛУС (РАЙОН)" РЕСПУБЛИКИ САХА (ЯКУТИЯ)</t>
  </si>
  <si>
    <t>678274 САХА /ЯКУТИЯ/ РЕСПУБЛИКА УЛУС СУНТАРСКИЙ СЕЛО ЭЛЬГЯЙУЛИЦА СЕРГЕЯ ЗВЕРЕВА 1</t>
  </si>
  <si>
    <t>Семенов Владимир Николаевич</t>
  </si>
  <si>
    <t>https://uzor-elgyay.saha.muzkult.ru</t>
  </si>
  <si>
    <t>150160155</t>
  </si>
  <si>
    <t>МБУ "ЦНТТ "ПАРТИЗАН"</t>
  </si>
  <si>
    <t>МУНИЦИПАЛЬНОЕ БЮДЖЕТНОЕ УЧРЕЖДЕНИЕ "ЦЕНТР НАРОДНОГО ТЕАТРАЛЬНОГО ТВОРЧЕСТВА "ПАРТИЗАН" МУНИЦИПАЛЬНОГО ОБРАЗОВАНИЯ "СУНТАРСКИЙ НАСЛЕГ" МУНИЦИПАЛЬНОГО РАЙОНА "СУНТАРСКИЙ УЛУС (РАЙОН)" РЕСПУБЛИКИ САХА (ЯКУТИЯ)</t>
  </si>
  <si>
    <t>678290, САХА /ЯКУТИЯ/ РЕСПУБЛИКА, УЛУС СУНТАРСКИЙ, СЕЛО СУНТАР, УЛИЦА ПАПАНИНА, 40</t>
  </si>
  <si>
    <t>Очосов Юрий Дмитриевич</t>
  </si>
  <si>
    <t>http://suntar-dobun.saha.muzkult.ru</t>
  </si>
  <si>
    <t>150160020</t>
  </si>
  <si>
    <t>улус Таттинский</t>
  </si>
  <si>
    <t>МБУ ДНТ "АЙТАЛ"</t>
  </si>
  <si>
    <t>МУНИЦИПАЛЬНОЕ БЮДЖЕТНОЕ УЧРЕЖДЕНИЕ ДОМ НАРОДНОГО ТВОРЧЕСТВА "АЙТАЛ" МУНИЦИПАЛЬНОГО ОБРАЗОВАНИЯ "УСТЬ-АМГИНСКИЙ НАСЛЕГ"</t>
  </si>
  <si>
    <t>678657 САХА /ЯКУТИЯ/ РЕСПУБЛИКА УЛУС ТАТТИНСКИЙ СЕЛО ЧЫМНАЙИУЛИЦА Д.САМЫРОВА 65</t>
  </si>
  <si>
    <t>Саввина Мотрена Аркадьевна</t>
  </si>
  <si>
    <t>http://dntaytal.ru/</t>
  </si>
  <si>
    <t>150160041</t>
  </si>
  <si>
    <t>МБУ "ХДНТ ИМ. И.В.НИКОЛАЕВА" МО "СРЕДНЕ-АМГИНСКИЙ НАСЛЕГ" МР "ТАТТИНСКИЙ УЛУС (РАЙОН)"</t>
  </si>
  <si>
    <t>МУНИЦИПАЛЬНОЕ БЮДЖЕТНОЕ УЧРЕЖДЕНИЕ "ХАРБАЛАХСКИЙ ДОМ НАРОДНОГО ТВОРЧЕСТВА ИМ. И.В.НИКОЛАЕВА" МУНИЦИПАЛЬНОГО ОБРАЗОВАНИЯ "СРЕДНЕ-АМГИНСКИЙ НАСЛЕГ" МУНИЦИПАЛЬНОГО РАЙОНА "ТАТТИНСКИЙ УЛУС (РАЙОН)" РЕСПУБЛИКИ САХА (ЯКУТИЯ).</t>
  </si>
  <si>
    <t>678666, РЕСПУБЛИКА САХА /ЯКУТИЯ/, УЛУС ТАТТИНСКИЙ, СЕЛО ХАРБАЛАХ, УЛИЦА НИКОЛАЕВА, 1</t>
  </si>
  <si>
    <t>Власова Кристина Эдуардовна</t>
  </si>
  <si>
    <t>http://dnt-kharbalakh.ru/</t>
  </si>
  <si>
    <t>150160490</t>
  </si>
  <si>
    <t>МБУ "ДНТ ""АЛЛАН" МО "ХАРА-АЛДАНСКИЙ НАСЛЕГ" ТАТТИНСКОГО УЛУСА</t>
  </si>
  <si>
    <t>МУНИЦИПАЛЬНОЕ БЮДЖЕТНОЕ УЧРЕЖДЕНИЕ "ДОМ НАРОДНОГО ТВОРЧЕСТВА "АЛЛАН"" МУНИЦИПАЛЬНОГО ОБРАЗОВАНИЯ "ХАРА-АЛДАНСКИЙ НАСЛЕГ" ТАТТИНСКОГО УЛУСА РЕСПУБЛИКИ САХА (ЯКУТИЯ)</t>
  </si>
  <si>
    <t>678654, САХА /ЯКУТИЯ/ РЕСПУБЛИКА, УЛУС ТАТТИНСКИЙ, СЕЛО ХАРА-АЛДАН, УЛИЦА НОВАЯ, 18</t>
  </si>
  <si>
    <t>Жиркова Татьяна Петровна</t>
  </si>
  <si>
    <t>http://dnt-allan.ru/</t>
  </si>
  <si>
    <t>150160491</t>
  </si>
  <si>
    <t>МБУ "ЦНТ им. И.И. СЛЕПЦОВА" МО "УОЛБИНСКИЙ НАСЛЕГ" ТАТТИНСКОГО УЛУСА</t>
  </si>
  <si>
    <t>МУНИЦИПАЛЬНОЕ БЮДЖЕТНОЕ УЧРЕЖДЕНИЕ "ЦЕНТР НАРОДНОГО ТВОРЧЕСТВА ИМЕНИ И.И. СЛЕПЦОВА" МУНИЦИПАЛЬНОГО ОБРАЗОВАНИЯ "УОЛБИНСКИЙ НАСЛЕГ" ТАТТИНСКОГО УЛУСА РЕСПУБЛИКИ САХА (ЯКУТИЯ)</t>
  </si>
  <si>
    <t>678655 САХА /ЯКУТИЯ/ РЕСПУБЛИКА УЛУС ТАТТИНСКИЙ СЕЛО УОЛБАУЛИЦА И.СЛЕПЦОВА 18 1</t>
  </si>
  <si>
    <t>Боппосова Анастасия Сергеевна</t>
  </si>
  <si>
    <t>http://uolba-ksk.ru/</t>
  </si>
  <si>
    <t>150160492</t>
  </si>
  <si>
    <t>МБУ "ДНТ "САЙДАМ" МО "ЖУЛЕЙСКИЙ НАСЛЕГ"</t>
  </si>
  <si>
    <t>МУНИЦИПАЛЬНОЕ БЮДЖЕТНОЕ УЧРЕЖДЕНИЕ "ДОМ НАРОДНОГО ТВОРЧЕСТВА "САЙДАМ"" МУНИЦИПАЛЬНОГО ОБРАЗОВАНИЯ "ЖУЛЕЙСКИЙ НАСЛЕГ" ТАТТИНСКОГО УЛУСА РЕСПУБЛИКИ САХА (ЯКУТИЯ)</t>
  </si>
  <si>
    <t>678662 САХА /ЯКУТИЯ/ РЕСПУБЛИКА УЛУС ТАТТИНСКИЙ СЕЛО ТУОРА-КЮЕЛЬУЛИЦА ТАБАХЫРОВА 23 </t>
  </si>
  <si>
    <t>Аянитова Надежда Петровна</t>
  </si>
  <si>
    <t>http://dntsaidam.tilda.ws</t>
  </si>
  <si>
    <t>150160493</t>
  </si>
  <si>
    <t>МБУ ЧДНТ "АЙЫЛГЫ" МО "Чычымахский наслег"</t>
  </si>
  <si>
    <t>МУНИЦИПАЛЬНОЕ БЮДЖЕТНОЕ УЧРЕЖДЕНИЕ ЧЫЧЫМАХСКИЙ ДОМ НАРОДНОГО ТВОРЧЕСТВА "АЙЫЛГЫ"</t>
  </si>
  <si>
    <t>678656 САХА /ЯКУТИЯ/ РЕСПУБЛИКА УЛУС ТАТТИНСКИЙ СЕЛО ЧЫЧЫМАХУЛИЦА ШКОЛЬНАЯ 4 1</t>
  </si>
  <si>
    <t>Решетникова Марианна Константиновна</t>
  </si>
  <si>
    <t>https://www.aiylgy.my1.ru/</t>
  </si>
  <si>
    <t>150160494</t>
  </si>
  <si>
    <t>МБУ "ДНТ "АЛГЫС" ИМ.Л.Н.ТУРНИНА"</t>
  </si>
  <si>
    <t>МУНИЦИПАЛЬНОЕ БЮДЖЕТНОЕ УЧРЕЖДЕНИЕ "ДОМ НАРОДНОГО ТВОРЧЕСТВА "АЛГЫС" ИМЕНИ Л.Н.ТУРНИНА" МУНИЦИПАЛЬНОГО ОБРАЗОВАНИЯ "ТЫАРАСИНСКИЙ НАСЛЕГ"</t>
  </si>
  <si>
    <t>678659 САХА /ЯКУТИЯ/ РЕСПУБЛИКА УЛУС ТАТТИНСКИЙ СЕЛО КЫЙЫУЛИЦА САБАРАЙКИНА В.К. ДОМ 39</t>
  </si>
  <si>
    <t>Сабарайкина Алена Алексеевна</t>
  </si>
  <si>
    <t>http://dnt-algys.ru/</t>
  </si>
  <si>
    <t>150160495</t>
  </si>
  <si>
    <t>МБУ "ДНТ ИМ.А.Ф.БОЯРОВА" МО "ИГИДЕЙСКИЙ НАСЛЕГ"</t>
  </si>
  <si>
    <t>МУНИЦИПАЛЬНОЕ БЮДЖЕТНОЕ УЧРЕЖДЕНИЕ "ДОМ НАРОДНОГО ТВОРЧЕСТВА ИМ.А.Ф.БОЯРОВА" МУНИЦИПАЛЬНОГО ОБРАЗОВАНИЯ "ИГИДЕЙСКИЙ НАСЛЕГ"</t>
  </si>
  <si>
    <t>678658, САХА /ЯКУТИЯ/ РЕСПУБЛИКА, УЛУС ТАТТИНСКИЙ, СЕЛО ДЕБДИРГЕ, УЛИЦА ИМ А.Ф.БОЯРОВА, 2,</t>
  </si>
  <si>
    <t>Жиркова Оксана Максимовна</t>
  </si>
  <si>
    <t>http://dnt-boyarova.my1.ru</t>
  </si>
  <si>
    <t>150160496</t>
  </si>
  <si>
    <t>МБУ "БАЯГИНСКИЙ КЦД "ТУСКУН""</t>
  </si>
  <si>
    <t>МУНИЦИПАЛЬНОЕ БЮДЖЕТНОЕ УЧРЕЖДЕНИЕ "КУЛЬТУРНЫЙ ЦЕНТР ДОСУГА "ТУСКУН" МУНИЦИПАЛЬНОГО ОБРАЗОВАНИЯ "БАЯГИНСКИЙ НАСЛЕГ""</t>
  </si>
  <si>
    <t>678653 САХА /ЯКУТИЯ/ РЕСПУБЛИКА УЛУС ТАТТИНСКИЙ СЕЛО ТОМТОРУЛИЦА БАЯГАНТАЙСКАЯ 16 1 </t>
  </si>
  <si>
    <t>Романова Мария Пантелеймоновна</t>
  </si>
  <si>
    <t>http://klubtuskun.ru/</t>
  </si>
  <si>
    <t>150160497</t>
  </si>
  <si>
    <t>МБУ "ДНТ ИМ.А.И.СОФРОНОВА-АЛАМПА" МО "ЖОХСОГОНСКИЙ НАСЛЕГ" МР "ТАТТИНСКИЙ УЛУС" РС(Я)</t>
  </si>
  <si>
    <t>МУНИЦИПАЛЬНОЕ БЮДЖЕТНОЕ УЧРЕЖДЕНИЕ "ДОМ НАРОДНОГО ТВОРЧЕСТВА ИМЕНИ А.И.СОФРОНОВА-АЛАМПА" МУНИЦИПАЛЬНОГО ОБРАЗОВАНИЯ "ЖОХСОГОНСКИЙ НАСЛЕГ" МУНИЦИПАЛЬНОГО РАЙОНА "ТАТТИНСКИЙ УЛУС" РЕСПУБЛИКИ САХА (ЯКУТИЯ)</t>
  </si>
  <si>
    <t>678660 САХА /ЯКУТИЯ/ РЕСПУБЛИКА УЛУС ТАТТИНСКИЙ СЕЛО БОРОБУЛУЛИЦА А.Е.КУЛАКОВСКОГО 34</t>
  </si>
  <si>
    <t>Жараева Изабелла Семеновна</t>
  </si>
  <si>
    <t>http://dnt-alampa.ru/</t>
  </si>
  <si>
    <t>150160498</t>
  </si>
  <si>
    <t>МБУ ДНТ ИМ. Н.Н. ТУЛАСЫНОВА</t>
  </si>
  <si>
    <t>МУНИЦИПАЛЬНОЕ БЮДЖЕТНОЕ УЧРЕЖДЕНИЕ "ДОМ НАРОДНОГО ТВОРЧЕСТВА ИМЕНИ Н.Н. ТУЛАСЫНОВА" МУНИЦИПАЛЬНОГО ОБРАЗОВАНИЯ "ОКТЯБРЬСКИЙ НАСЛЕГ" ТАТТИНСКОГО УЛУСА (РАЙОНА) РЕСПУБЛИКИ САХА (ЯКУТИЯ)</t>
  </si>
  <si>
    <t>678661, САХА /ЯКУТИЯ/ РЕСПУБЛИКА, УЛУС ТАТТИНСКИЙ, СЕЛО ЧЕРКЕХ, УЛИЦА П.А.ОЙУНСКОГО, 62</t>
  </si>
  <si>
    <t>Собакин Афанасий Иванович</t>
  </si>
  <si>
    <t>https://dnttulasynova.com</t>
  </si>
  <si>
    <t>150160499</t>
  </si>
  <si>
    <t>МБУ "ДНТ "КЫТЫЛ"" МО "АЛДАНСКИЙ НАСЛЕГ"ТАТТИНСКОГО УЛУСА РС (Я)</t>
  </si>
  <si>
    <t>МУНИЦИПАЛЬНОЕ БЮДЖЕТНОЕ УЧРЕЖДЕНИЕ "ДОМ НАРОДНОГО ТВОРЧЕСТВА "КЫТЫЛ""МУНИЦИПАЛЬНОГО ОБРАЗОВАНИЯ "АЛДАНСКИЙ НАСЛЕГ" ТАТТИНСКОГО УЛУСА РЕСПУБЛИКИ САХА (ЯКУТИЯ)</t>
  </si>
  <si>
    <t>678665 САХА /ЯКУТИЯ/ РЕСПУБЛИКА УЛУС ТАТТИНСКИЙ СЕЛО БУЛУНУЛИЦА А.Л.ДАНИЛОВА 6</t>
  </si>
  <si>
    <t>Максимова Варвара Ананьевна</t>
  </si>
  <si>
    <t>http://kytyl.sakha.muzkult.ru</t>
  </si>
  <si>
    <t>150160500</t>
  </si>
  <si>
    <t>МБУ "ЦКИСР" МО "ТАТТИНСКИЙ НАСЛЕГ"</t>
  </si>
  <si>
    <t>МУНИЦИПАЛЬНОЕ БЮДЖЕТНОЕ УЧРЕЖДЕНИЕ "ЦЕНТР КУЛЬТУРНОГО И СПОРТИВНОГО РАЗВИТИЯ" МУНИЦИПАЛЬНОГО ОБРАЗОВАНИЯ "ТАТТИНСКИЙ НАСЛЕГ"</t>
  </si>
  <si>
    <t>678650, САХА /ЯКУТИЯ/ РЕСПУБЛИКА, УЛУС ТАТТИНСКИЙ, СЕЛО ЫТЫК-КЮЕЛЬ, УЛИЦА МОРДИНОВА, 23</t>
  </si>
  <si>
    <t>Тарасов Алексей Иннокентьевич</t>
  </si>
  <si>
    <t>http://saryaltatta.ru/</t>
  </si>
  <si>
    <t>150160501</t>
  </si>
  <si>
    <t>МБУ "УДНТ" МР "ТАТТИНСКИЙ УЛУС"</t>
  </si>
  <si>
    <t>МУНИЦИПАЛЬНОЕ БЮДЖЕТНОЕ УЧРЕЖДЕНИЕ "УЛУСНЫЙ ДОМ НАРОДНОГО ТВОРЧЕСТВА" МУНИЦИПАЛЬНОГО РАЙОНА "ТАТТИНСКИЙ УЛУС" РЕСПУБЛИКИ САХА (ЯКУТИЯ)</t>
  </si>
  <si>
    <t>678650, САХА /ЯКУТИЯ/ РЕСПУБЛИКА, УЛУС ТАТТИНСКИЙ, СЕЛО ЫТЫК-КЮЕЛЬ, УЛИЦА ОЙУНСКОГО, 1</t>
  </si>
  <si>
    <t>Вырдылин Гаврил Гаврильевич</t>
  </si>
  <si>
    <t>http://taattakultura.ru/</t>
  </si>
  <si>
    <t>150160203</t>
  </si>
  <si>
    <t>улус Томпонский</t>
  </si>
  <si>
    <t>МБУ "ДЖЕБАРИКИ-ХАИНСКИЙ ЦКД"</t>
  </si>
  <si>
    <t>МУНИЦИПАЛЬНОЕ БЮДЖЕТНОЕ УЧРЕЖДЕНИЕ "ДЖЕБАРИКИ-ХАИНСКИЙ ЦЕНТР КУЛЬТУРЫ И ДОСУГА" ТОМПОНСКОГО РАЙОНА</t>
  </si>
  <si>
    <t>678711 САХА /ЯКУТИЯ/ РЕСПУБЛИКА УЛУС ТОМПОНСКИЙ ПОСЕЛОК ДЖЕБАРИКИ-ХАЯУЛИЦА СОВЕТСКАЯ 9</t>
  </si>
  <si>
    <t>Кузьмина Елена Владимировна</t>
  </si>
  <si>
    <t>https://jebckd.ru/</t>
  </si>
  <si>
    <t>150160206</t>
  </si>
  <si>
    <t>МБУ "СДК ИМ. Н.И. КОЛОДЕЗНИКОВА С. МЕГИНО-АЛДАН"</t>
  </si>
  <si>
    <t>МУНИЦИПАЛЬНОЕ БЮДЖЕТНОЕ УЧРЕЖДЕНИЕ "СЕЛЬСКИЙ ДОМ КУЛЬТУРЫ ИМЕНИ НИКОЛАЯ ИВАНОВИЧА КОЛОДЕЗНИКОВА С. МЕГИНО-АЛДАН" ТОМПОНСКОГО РАЙОНА"</t>
  </si>
  <si>
    <t>678725, РЕСПУБЛИКА САХА /ЯКУТИЯ/, УЛУС ТОМПОНСКИЙ, СЕЛО МЕГИНО-АЛДАН, УЛИЦА ОКТЯБРЬСКАЯ, 21</t>
  </si>
  <si>
    <t>Степанова Елена Геннадиевна</t>
  </si>
  <si>
    <t>http://sdkkolodeznikov.saha.muzkult.ru</t>
  </si>
  <si>
    <t>150160212</t>
  </si>
  <si>
    <t>МБУ "КСК" С. НОВЫЙ</t>
  </si>
  <si>
    <t>МУНИЦИПАЛЬНОЕ БЮДЖЕТНОЕ УЧРЕЖДЕНИЕ "КУЛЬТУРНО-СПОРТИВНЫЙ КОМПЛЕКС" С. НОВЫЙ ТОМПОНСКОГО РАЙОНА РЕСПУБЛИКИ САХА (ЯКУТИЯ)</t>
  </si>
  <si>
    <t>678726, САХА /ЯКУТИЯ/ РЕСПУБЛИКА, УЛУС ТОМПОНСКИЙ, СЕЛО НОВЫЙ, УЛИЦА ЦЕНТРАЛЬНАЯ, 6</t>
  </si>
  <si>
    <t>Потапова Василиса Васильевна</t>
  </si>
  <si>
    <t>http://ksk-tompo.my1.ru</t>
  </si>
  <si>
    <t>150160214</t>
  </si>
  <si>
    <t>МБУ "ССКЦ"</t>
  </si>
  <si>
    <t>МУНИЦИПАЛЬНОЕ БЮДЖЕТНОЕ УЧРЕЖДЕНИЕ "САЙДЫНСКИЙ СОЦИАЛЬНО-КУЛЬТУРНЫЙ ЦЕНТР" ТОМПОНСКОГО РАЙОНА</t>
  </si>
  <si>
    <t>678726 САХА /ЯКУТИЯ/ РЕСПУБЛИКА УЛУС ТОМПОНСКИЙ СЕЛО САЙДЫУЛИЦА АМГИНСКАЯ 14</t>
  </si>
  <si>
    <t>Захарова Римма Иннокентьевна</t>
  </si>
  <si>
    <t>saidytompo.wixsite.com/mbusaidy</t>
  </si>
  <si>
    <t>150160215</t>
  </si>
  <si>
    <t>МБУ МФЦ "ДОРОЖНИК"</t>
  </si>
  <si>
    <t>МУНИЦИПАЛЬНОЕ БЮДЖЕТНОЕ УЧРЕЖДЕНИЕ МНОГОФУНКЦИОНАЛЬНЫЙ ЦЕНТР "ДОРОЖНИК" С. ТЕПЛЫЙ КЛЮЧ ТОМПОНСКОГО РАЙОНА</t>
  </si>
  <si>
    <t>678715, РЕСПУБЛИКА САХА /ЯКУТИЯ/, УЛУС ТОМПОНСКИЙ, СЕЛО ТЕПЛЫЙ КЛЮЧ, УЛИЦА СОВЕТСКАЯ, 6</t>
  </si>
  <si>
    <t>Николаева Анастасия Ивановна</t>
  </si>
  <si>
    <t>http://mfc-dorozhnik.saha.muzkult.ru/</t>
  </si>
  <si>
    <t>150160216</t>
  </si>
  <si>
    <t>МБУ ЦНТ "БАЯГАНТАЙ"</t>
  </si>
  <si>
    <t>МУНИЦИПАЛЬНОЕ БЮДЖЕТНОЕ УЧРЕЖДЕНИЕ ЦЕНТР НАРОДНОГО ТВОРЧЕСТВА "БАЯГАНТАЙ ИМЕНИ НИКОЛАЯ НИКОЛАЕВИЧА ТУЛАСЫНОВА"</t>
  </si>
  <si>
    <t>678724, САХА /ЯКУТИЯ/ РЕСПУБЛИКА, УЛУС ТОМПОНСКИЙ, СЕЛО КРЕСТ-ХАЛЬДЖАЙ, УЛИЦА ЦЕНТРАЛЬНАЯ, 27</t>
  </si>
  <si>
    <t>Баланова Альбина Сергеевна</t>
  </si>
  <si>
    <t>http://clubkx.wixsite.com/bayagantay</t>
  </si>
  <si>
    <t>150160217</t>
  </si>
  <si>
    <t>МБУ "АРЫ-ТОЛОНСКОЕ КДУ" ТОМПОНСКОГО РАЙОНА РС (Я)</t>
  </si>
  <si>
    <t>МУНИЦИПАЛЬНОЕ БЮДЖЕТНОЕ УЧРЕЖДЕНИЕ "АРЫ-ТОЛОНСКОЕ КУЛЬТУРНО - ДОСУГОВОЕ УЧРЕЖДЕНИЕ" ТОМПОНСКОГО РАЙОНА РЕСПУБЛИКИ САХА (ЯКУТИЯ)</t>
  </si>
  <si>
    <t>678724 САХА /ЯКУТИЯ/ РЕСПУБЛИКА УЛУС ТОМПОНСКИЙ СЕЛО АРЫ-ТОЛОНПЕРЕУЛОК Л.МЕКЮРДЯНОВА 2</t>
  </si>
  <si>
    <t>Баланова Варвара Романовна</t>
  </si>
  <si>
    <t>https://ary-tolonskoekdu.ru/</t>
  </si>
  <si>
    <t>150160218</t>
  </si>
  <si>
    <t>МБУ ДК "МАНЧАРЫ" ПОСЕЛОК ХАНДЫГА</t>
  </si>
  <si>
    <t>МУНИЦИПАЛЬНОЕ БЮДЖЕТНОЕ УЧРЕЖДЕНИЕ ДОМ КУЛЬТУРЫ "МАНЧАРЫ" ПОСЕЛОК ХАНДЫГА</t>
  </si>
  <si>
    <t>678720, САХА /ЯКУТИЯ/ РЕСПУБЛИКА, ТОМПОНСКИЙ УЛУС, ХАНДЫГА ПОСЕЛОК, П.АЛЕКСЕЕВА УЛИЦА, 5</t>
  </si>
  <si>
    <t>Баранова Наталья Юрьевна</t>
  </si>
  <si>
    <t>http://манчаары.рф/</t>
  </si>
  <si>
    <t>150160219</t>
  </si>
  <si>
    <t>МБУ "САСЫЛЬСКИЙ КСЦ"</t>
  </si>
  <si>
    <t>МУНИЦИПАЛЬНОЕ БЮДЖЕТНОЕ УЧРЕЖДЕНИЕ "САСЫЛЬСКИЙ КУЛЬТУРНО-СПОРТИВНЫЙ ЦЕНТР"</t>
  </si>
  <si>
    <t>678728 САХА /ЯКУТИЯ/ РЕСПУБЛИКА УЛУС ТОМПОНСКИЙ СЕЛО КЕСКИЛУЛИЦА П.АЛЕКСЕЕВА 11</t>
  </si>
  <si>
    <t>Охлопков Федор Николаевич</t>
  </si>
  <si>
    <t>www.кэскил-культура.рф</t>
  </si>
  <si>
    <t>150160220</t>
  </si>
  <si>
    <t>МКУ "СДК С. ОХОТСКИЙ-ПЕРЕВОЗ"</t>
  </si>
  <si>
    <t>МУНИЦИПАЛЬНОЕ КАЗЕННОЕ УЧРЕЖДЕНИЕ "СЕЛЬСКИЙ ДОМ КУЛЬТУРЫ С. ОХОТСКИЙ ПЕРЕВОЗ"</t>
  </si>
  <si>
    <t>678729, САХА /ЯКУТИЯ/ РЕСПУБЛИКА, УЛУС ТОМПОНСКИЙ, СЕЛО ОХОТСКИЙ-ПЕРЕВОЗ, УЛИЦА СОВЕТСКАЯ, 15</t>
  </si>
  <si>
    <t>Волкова Людмила Зосимовна</t>
  </si>
  <si>
    <t>https://sdk-ohotsky.my1.ru/</t>
  </si>
  <si>
    <t>150160221</t>
  </si>
  <si>
    <t>МБУ ЭКЦ "ГАРПАНА"</t>
  </si>
  <si>
    <t>МУНИЦИПАЛЬНОЕ БЮДЖЕТНОЕ УЧРЕЖДЕНИЕ "ЭТНО-КУЛЬТУРНЫЙ ЦЕНТР "ГАРПАНА" С. ТОПОЛИНОЕ ТОМПОНСКОГО РАЙОНА РЕСПУБЛИКИ САХА (ЯКУТИЯ)</t>
  </si>
  <si>
    <t>678723, САХА /ЯКУТИЯ/ РЕСПУБЛИКА, УЛУС ТОМПОНСКИЙ, СЕЛО ТОПОЛИНОЕ, ПЛОЩАДЬ СЛАВЫ, 1</t>
  </si>
  <si>
    <t>Колосов Андрей Владимирович</t>
  </si>
  <si>
    <t>150160222</t>
  </si>
  <si>
    <t>МБУ "ЕГЕНСКОЕ КДУ" ТОМПОНСКОГО РАЙОНА РС (Я)</t>
  </si>
  <si>
    <t>МУНИЦИПАЛЬНОЕ БЮДЖЕТНОЕ УЧРЕЖДЕНИЕ "ЕГЕНСКОЕ КУЛЬТУРНО-ДОСУГОВОЕ УЧРЕЖДЕНИЕ" ТОМПОНСКОГО РАЙОНА РЕСПУБЛИКИ САХА (ЯКУТИЯ)</t>
  </si>
  <si>
    <t>678724, САХА /ЯКУТИЯ/ РЕСПУБЛИКА, УЛУС ТОМПОНСКИЙ, СЕЛО УДАРНИК, УЛИЦА Ф.ПАВЛОВОЙ, 13</t>
  </si>
  <si>
    <t>Кривошапкина Елена Петровна</t>
  </si>
  <si>
    <t>https://egenkdu.ru/</t>
  </si>
  <si>
    <t>150160513</t>
  </si>
  <si>
    <t>МУНИЦИПАЛЬНОЕ БЮДЖЕТНОЕ УЧРЕЖДЕНИЕ КУЛЬТУРЫ "РАЙОННЫЙ ЦЕНТР КУЛЬТУРНОГО РАЗВИТИЯ И НАРОДНОГО ТВОРЧЕСТВА" МУНИЦИПАЛЬНОГО РАЙОНА "ТОМПОНСКИЙ РАЙОН" РЕСПУБЛИКИ САХА (ЯКУТИЯ)</t>
  </si>
  <si>
    <t>678720, САХА /ЯКУТИЯ/ РЕСПУБЛИКА, ТОМПОНСКИЙ УЛУС, ХАНДЫГА ПОСЕЛОК, Е.Д.КЫЧКИНА УЛИЦА, 1</t>
  </si>
  <si>
    <t>Осодоева Варвара Михайловна</t>
  </si>
  <si>
    <t>http://ukdr-tomp.saha.muzkult.ru/</t>
  </si>
  <si>
    <t>150160019</t>
  </si>
  <si>
    <t>улус Усть-Алданский</t>
  </si>
  <si>
    <t>МБУ ЦД "АЙЫЛГЫ"</t>
  </si>
  <si>
    <t>МУНИЦИПАЛЬНОЕ БЮДЖЕТНОЕ УЧРЕЖДЕНИЕ "ЦЕНТР ДОСУГА "АЙЫЛГЫ" ИМ. ДМИТРИЯ БЫСЫИНА БАЙАГАНТАЙСКОГО 2-ГО НАСЛЕГА"</t>
  </si>
  <si>
    <t>678359, САХА /ЯКУТИЯ/ РЕСПУБЛИКА, УЛУС УСТЬ-АЛДАНСКИЙ, СЕЛО ТИТ-АРЫ, УЛИЦА ИМ ПРОФЕССОРА А.Д.ЕГОРОВА, 4</t>
  </si>
  <si>
    <t>Дмитриева Айджемал Нурыевна</t>
  </si>
  <si>
    <t>https://www.tit-ary.ru</t>
  </si>
  <si>
    <t>150160021</t>
  </si>
  <si>
    <t>Хоногор филиал МБУ "СУОТТУНСКИЙ ЦД "МИЧЭЭР"</t>
  </si>
  <si>
    <t>678371, РЕСПУБЛИКА САХА /ЯКУТИЯ/, УЛУС УСТЬ-АЛДАНСКИЙ, СЕЛО ХОНОГОР, УЛИЦА Т.ТАТАРИНОВА, ДОМ 69</t>
  </si>
  <si>
    <t>150160137</t>
  </si>
  <si>
    <t>МБУ "ТЮЛЯХСКИЙ ДНТ"</t>
  </si>
  <si>
    <t>МУНИЦИПАЛЬНОЕ БЮДЖЕТНОЕ УЧРЕЖДЕНИЕ "ТЮЛЯХСКИЙ ДОМ НАРОДНОГО ТВОРЧЕСТВА"</t>
  </si>
  <si>
    <t>678355, САХА /ЯКУТИЯ/ РЕСПУБЛИКА, УЛУС УСТЬ-АЛДАНСКИЙ, СЕЛО КЫЛАЙЫ, УЛИЦА ЛЕНИНА, 10</t>
  </si>
  <si>
    <t>Винокуров Константин Константинович</t>
  </si>
  <si>
    <t>https://www.kylamo.ru</t>
  </si>
  <si>
    <t>150160166</t>
  </si>
  <si>
    <t>МБУ "УС-КЮЕЛЬСКИЙ ЦД "САНДАЛ"</t>
  </si>
  <si>
    <t>МУНИЦИПАЛЬНОЕ БЮДЖЕТНОЕ УЧРЕЖДЕНИЕ "УС-КЮЕЛЬСКИЙ ЦЕНТР ДОСУГА "САНДАЛ" МУНИЦИПАЛЬНОГО ОБРАЗОВАНИЯ "КУРБУСАХСКИЙ НАСЛЕГ"</t>
  </si>
  <si>
    <t>678354, САХА /ЯКУТИЯ/ РЕСПУБЛИКА, УСТЬ-АЛДАНСКИЙ УЛУС, УС-КЮЕЛЬ СЕЛО, Н.Н.ОКОЕМОВА УЛИЦА, ДОМ 17</t>
  </si>
  <si>
    <t>Нафанаилова Сахаяна Константиновна</t>
  </si>
  <si>
    <t>https://www.cduskuel.ru</t>
  </si>
  <si>
    <t>150160446</t>
  </si>
  <si>
    <t>МБУ "СУОТТУНСКИЙ ЦД "МИЧЭЭР"</t>
  </si>
  <si>
    <t>МУНИЦИПАЛЬНОЕ БЮДЖЕТНОЕ УЧРЕЖДЕНИЕ "СУОТТУНСКИЙ ЦЕНТР ДОСУГА "МИЧЭЭР" МУНИЦИПАЛЬНОГО ОБРАЗОВАНИЯ "СУОТТУНСКИЙ НАСЛЕГ"</t>
  </si>
  <si>
    <t>678371, САХА /ЯКУТИЯ/ РЕСПУБЛИКА, УСТЬ-АЛДАНСКИЙ УЛУС, ОГОРОДТАХ СЕЛО, Е.Н.ОХЛОПКОВА УЛИЦА, 38</t>
  </si>
  <si>
    <t>Патрасова Валентина Васильевна</t>
  </si>
  <si>
    <t>https://suottuclub.ru</t>
  </si>
  <si>
    <t>150160447</t>
  </si>
  <si>
    <t>МБУ "НАЯХИНСКИЙ ЦЕНТР ДОСУГА ИМ. И.И.АРТАМОНОВА"</t>
  </si>
  <si>
    <t>МУНИЦИПАЛЬНОЕ БЮДЖЕТНОЕ УЧРЕЖДЕНИЕ "НАЯХИНСКИЙ ЦЕНТР ДОСУГА ИМ.И.И.АРТАМОНОВА"</t>
  </si>
  <si>
    <t>678363 САХА /ЯКУТИЯ/ РЕСПУБЛИКА УЛУС УСТЬ-АЛДАНСКИЙ СЕЛО БАЛЫКТАХУЛИЦА БАЛЫКТАХСКАЯ 14</t>
  </si>
  <si>
    <t>Гаврильев Дьулустан Васильевич</t>
  </si>
  <si>
    <t>https://www.nayahicd.ru</t>
  </si>
  <si>
    <t>150160449</t>
  </si>
  <si>
    <t>Арылах филиал МБУ "БЕЙДИГИНСКИЙ ЦНТ ИМ. А. П. ПЕТРОВА"</t>
  </si>
  <si>
    <t>678373, САХА /ЯКУТИЯ/ РЕСПУБЛИКА, УСТЬ-АЛДАНСКИЙ УЛУС, АРЫЛАХ СЕЛО, ДАНИЛОВА ПЕТРА ВАСИЛЬЕВИЧА УЛИЦА, 12</t>
  </si>
  <si>
    <t>150160454</t>
  </si>
  <si>
    <t>МБУ "ТАНДИНСКИЙ ЦЕНТР НАРОДНОГО ТВОРЧЕСТВА В.Д.ЛОНГИНОВА" МО "БАЯГАНТАЙСКИЙ НАСЛЕГ"</t>
  </si>
  <si>
    <t>МУНИЦИПАЛЬНОЕ БЮДЖЕТНОЕ УЧРЕЖДЕНИЕ "ТАНДИНСКИЙ ЦЕНТР НАРОДНОГО ТВОРЧЕСТВА ИМЕНИ ВЛАДИМИРА ДЕНИСОВИЧА ЛОНГИНОВА" МУНИЦИПАЛЬНОГО ОБРАЗОВАНИЯ "БАЯГАНТАЙСКИЙ НАСЛЕГ"</t>
  </si>
  <si>
    <t>678359, САХА /ЯКУТИЯ/ РЕСПУБЛИКА, УЛУС УСТЬ-АЛДАНСКИЙ, СЕЛО ТАНДА, УЛИЦА И.П.ГОТОВЦЕВА, 5</t>
  </si>
  <si>
    <t>Находкин Альберт Алексеевич</t>
  </si>
  <si>
    <t>https://www.cdbaiagantay.ru</t>
  </si>
  <si>
    <t>150160455</t>
  </si>
  <si>
    <t>МБУ Ц/Д "АРГЫС"</t>
  </si>
  <si>
    <t>МУНИЦИПАЛЬНОЕ БЮДЖЕТНОЕ УЧРЕЖДЕНИЕ "УСУН-КЮЕЛЬСКИЙ ЦЕНТР ДОСУГА "АРГЫС" МУНИЦИПАЛЬНОГО ОБРАЗОВАНИЯ "ОСПЕХСКИЙ 1-Й НАСЛЕГ"</t>
  </si>
  <si>
    <t>678360 САХА /ЯКУТИЯ/ РЕСПУБЛИКА УЛУС УСТЬ-АЛДАНСКИЙ СЕЛО УСУН-КЮЕЛЬУЛИЦА Н.И.ОЛЛОНОВА 35</t>
  </si>
  <si>
    <t>Борисов Иннокентий Иннокентьевич</t>
  </si>
  <si>
    <t>https://www.1ospcd.ru</t>
  </si>
  <si>
    <t>150160457</t>
  </si>
  <si>
    <t>МБУ ЦД "МЫНДАБА"</t>
  </si>
  <si>
    <t>МУНИЦИПАЛЬНОЕ БЮДЖЕТНОЕ УЧРЕЖДЕНИЕ "ЦЕНТР ДОСУГА "МЫНДАБА" УСТЬ-АЛДАНСКИЙ УЛУС (РАЙОН) РЕСПУБЛИКА САХА (ЯКУТИЯ)</t>
  </si>
  <si>
    <t>678350 САХА /ЯКУТИЯ/ РЕСПУБЛИКА УЛУС УСТЬ-АЛДАНСКИЙ СЕЛО МЫНДАБАУЛИЦА МЕЛИОРАТОРОВ 16</t>
  </si>
  <si>
    <t>Аргунов Айаал Гаврильевич</t>
  </si>
  <si>
    <t>https://www.cdmundaba.ru</t>
  </si>
  <si>
    <t>150160458</t>
  </si>
  <si>
    <t>МБУ "ОНЕРСКИЙ КЦ "ТУСКУЛ"</t>
  </si>
  <si>
    <t>МУНИЦИПАЛЬНОЕ БЮДЖЕТНОЕ УЧРЕЖДЕНИЕ "ОНЕРСКИЙ КУЛЬТУРНЫЙ ЦЕНТР "ТУСКУЛ" МУНИЦИПАЛЬНОГО ОБРАЗОВАНИЯ "ОНЕРСКИЙ НАСЛЕГ" УСТЬ-АЛДАНСКОГО УЛУСА (РАЙОНА) РЕСПУБЛИКИ САХА (ЯКУТИЯ)</t>
  </si>
  <si>
    <t>678358, САХА /ЯКУТИЯ/ РЕСПУБЛИКА, УЛУС УСТЬ-АЛДАНСКИЙ, СЕЛО ЭСЕЛЯХ, УЛИЦА ЛЕНИНА, 3</t>
  </si>
  <si>
    <t>Лукачевский Ион Михайлович</t>
  </si>
  <si>
    <t>https://www.onerclub.ru</t>
  </si>
  <si>
    <t>150160459</t>
  </si>
  <si>
    <t>МБУ "МАЯГАССКИЙ ЦНТ "ТУМСУУ"</t>
  </si>
  <si>
    <t>МУНИЦИПАЛЬНОЕ БЮДЖЕТНОЕ УЧРЕЖДЕНИЕ "МАЯГАССКИЙ ЦЕНТР НАРОДНОГО ТВОРЧЕСТВА "ТУМСУУ" МУНИЦИПАЛЬНОГО ОБРАЗОВАНИЯ "ХОРИНСКИЙ НАСЛЕГ"</t>
  </si>
  <si>
    <t>678366, САХА /ЯКУТИЯ/ РЕСПУБЛИКА, УЛУС УСТЬ-АЛДАНСКИЙ, СЕЛО МАЯГАС, УЛИЦА ДМИТРИЯ АЛЕКСЕЕВА, 36</t>
  </si>
  <si>
    <t>Сивцева Ольга Васильевна</t>
  </si>
  <si>
    <t>https://www.maygasclub.ru</t>
  </si>
  <si>
    <t>150160460</t>
  </si>
  <si>
    <t>МБУ "ЧАРАНСКИЙ ЦД ИМ. И.И.НАХОДКИНА"</t>
  </si>
  <si>
    <t>МУНИЦИПАЛЬНОЕ БЮДЖЕТНОЕ УЧРЕЖДЕНИЕ "ЧАРАНСКИЙ ЦЕНТР ДОСУГА ИМЕНИ ИЛЬИ ИВАНОВИЧА НАХОДКИНА"</t>
  </si>
  <si>
    <t>678368 САХА /ЯКУТИЯ/ РЕСПУБЛИКА УЛУС УСТЬ-АЛДАНСКИЙ СЕЛО ЧАРАНГУЛИЦА Д.Г.БУРЦЕВА 24</t>
  </si>
  <si>
    <t>Свинобоева Александра Николаевна</t>
  </si>
  <si>
    <t>https://www.cdcharan.ru</t>
  </si>
  <si>
    <t>150160461</t>
  </si>
  <si>
    <t>МБУ "БЯРИЙИНСКИЙ КЦ "АРЧЫ"</t>
  </si>
  <si>
    <t>МУНИЦИПАЛЬНОЕ БЮДЖЕТНОЕ УЧРЕЖДЕНИЕ "БЯРИЙИНСКИЙ КУЛЬТУРНЫЙ ЦЕНТР "АРЧЫ" УСТЬ-АЛДАНСКОГО УЛУСА (РАЙОНА) РЕСПУБЛИКИ САХА (ЯКУТИЯ)</t>
  </si>
  <si>
    <t>678356 САХА /ЯКУТИЯ/ РЕСПУБЛИКА УЛУС УСТЬ-АЛДАНСКИЙ СЕЛО БЯРИЙЕУЛИЦА НАБЕРЕЖНАЯ 5</t>
  </si>
  <si>
    <t>Васильев Константин Константинович</t>
  </si>
  <si>
    <t>https://www.byarkc.ru</t>
  </si>
  <si>
    <t>150160462</t>
  </si>
  <si>
    <t>Балаганнахский СК</t>
  </si>
  <si>
    <t>150160463</t>
  </si>
  <si>
    <t>МБУ "ОСПЕХСКИЙ КСК "САЙДАМ"</t>
  </si>
  <si>
    <t>МУНИЦИПАЛЬНОЕ БЮДЖЕТНОЕ УЧРЕЖДЕНИЕ "ОСПЕХСКИЙ КУЛЬТУРНО-СПОРТИВНЫЙ КОМПЛЕКС "САЙДАМ" МУНИЦИПАЛЬНОГО ОБРАЗОВАНИЯ "ОСПЕХСКИЙ НАСЛЕГ"</t>
  </si>
  <si>
    <t>678357, САХА /ЯКУТИЯ/ РЕСПУБЛИКА, УЛУС УСТЬ-АЛДАНСКИЙ, СЕЛО ДЫГДАЛ, УЛИЦА И.А.СИВЦЕВА, 1, А</t>
  </si>
  <si>
    <t>Румянцев Айаал Альбертович</t>
  </si>
  <si>
    <t>https://www.ospksk.ru</t>
  </si>
  <si>
    <t>150160464</t>
  </si>
  <si>
    <t>МБУ ЧЕРИКТЕЙСКИЙ ЦД "САНДАЛЫ"</t>
  </si>
  <si>
    <t>МУНИЦИПАЛЬНОЕ БЮДЖЕТНОЕ УЧРЕЖДЕНИЕ "ЧЕРИКТЕЙСКИЙ ЦЕНТР ДОСУГА "САНДАЛЫ" МУНИЦИПАЛЬНОГО ОБРАЗОВАНИЯ "ЧЕРИКТЕЙСКИЙ НАСЛЕГ"</t>
  </si>
  <si>
    <t>678364 САХА /ЯКУТИЯ/ РЕСПУБЛИКА УЛУС УСТЬ-АЛДАНСКИЙ СЕЛО ЧЕРИКТЕЙУЛИЦА П.ГУЛЯЕВА 3</t>
  </si>
  <si>
    <t>Бочкарева Римма Дмитриевна</t>
  </si>
  <si>
    <t>https://www.cheriksd.ru</t>
  </si>
  <si>
    <t>150160465</t>
  </si>
  <si>
    <t>МБУ "БАТАГАЙСКИЙ ЦНТ "ТУМЭН" ИМ. С.Ф. СИВЦЕВА"</t>
  </si>
  <si>
    <t>МУНИЦИПАЛЬНОЕ БЮДЖЕТНОЕ УЧРЕЖДЕНИЕ "БАТАГАЙСКИЙ ЦЕНТР НАРОДНОГО ТВОРЧЕСТВА "ТУМЭН" ИМЕНИ СЕМЕНА ФЕДОРОВИЧА СИВЦЕВА" МУНИЦИПАЛЬНОГО ОБРАЗОВАНИЯ "БАТАГАЙСКИЙ НАСЛЕГ" УСТЬ-АЛДАНСКОГО УЛУСА (РАЙОНА) РЕСПУБЛИКИ САХА (ЯКУТИЯ)</t>
  </si>
  <si>
    <t>678361, РЕСПУБЛИКА САХА /ЯКУТИЯ/, УЛУС УСТЬ-АЛДАНСКИЙ, СЕЛО ХОМУСТАХ (БАТАГАЙСКОГО НАСЛЕГА), УЛИЦА ЛЕНИНА, 23</t>
  </si>
  <si>
    <t>Готовцева Людмила Романовна</t>
  </si>
  <si>
    <t>https://www.ekctymen.ru</t>
  </si>
  <si>
    <t>150160466</t>
  </si>
  <si>
    <t>окоемовский филиал МБУ "УС-КЮЕЛЬСКИЙ ЦД "САНДАЛ"</t>
  </si>
  <si>
    <t>678354, САХА /ЯКУТИЯ/ РЕСПУБЛИКА, УСТЬ-АЛДАНСКИЙ УЛУС, ОКОЕМОВКА СЕЛО, Н.ОКОЕМОВА УЛИЦА, 4</t>
  </si>
  <si>
    <t>150160467</t>
  </si>
  <si>
    <t>МБУ "КЕПТЕНИНСКИЙ ЦД ИМ.П.П.ОГОТОЕВА" МО "ЛЕГОЙСКИЙ НАСЛЕГ"</t>
  </si>
  <si>
    <t>МУНИЦИПАЛЬНОЕ БЮДЖЕТНОЕ УЧРЕЖДЕНИЕ "КЕПТЕНИНСКИЙ ЦЕНТР ДОСУГА ИМЕНИ ПЕТРА ПЕТРОВИЧА ОГОТОЕВА" МУНИЦИПАЛЬНОГО ОБРАЗОВАНИЯ "ЛЕГОЙСКИЙ НАСЛЕГ" УСТЬ-АЛДАНСКОГО УЛУСА (РАЙОНА) РЕСПУБЛИКИ САХА (ЯКУТИЯ)</t>
  </si>
  <si>
    <t>678360, РЕСПУБЛИКА САХА /ЯКУТИЯ/, УЛУС УСТЬ-АЛДАНСКИЙ, СЕЛО КЕПТЕНИ, УЛИЦА ИМ В.И.ЛЕНИНА, ДОМ 34</t>
  </si>
  <si>
    <t>Прядезников Владимир Федорович</t>
  </si>
  <si>
    <t>https://www.cdkepteni.ru</t>
  </si>
  <si>
    <t>150160468</t>
  </si>
  <si>
    <t>Хомустахский филиал МБУ "КЕПТЕНИНСКИЙ ЦД ИМ.П.П.ОГОТОЕВА" МО "ЛЕГОЙСКИЙ НАСЛЕГ"</t>
  </si>
  <si>
    <t>678360, РЕСПУБЛИКА САХА /ЯКУТИЯ/, УЛУС УСТЬ-АЛДАНСКИЙ, СЕЛО ХОМУСТАХ, УЛИЦА ИМ С.К.ПОПОВА, 26</t>
  </si>
  <si>
    <t>150160469</t>
  </si>
  <si>
    <t>Далынский филиал МБУ "КЕПТЕНИНСКИЙ ЦД ИМ.П.П.ОГОТОЕВА" МО "ЛЕГОЙСКИЙ НАСЛЕГ"</t>
  </si>
  <si>
    <t>150160472</t>
  </si>
  <si>
    <t>Элесинский СК</t>
  </si>
  <si>
    <t>150160473</t>
  </si>
  <si>
    <t>Ары-Титский  СК</t>
  </si>
  <si>
    <t>150160474</t>
  </si>
  <si>
    <t>МБУ КЦ "ТОЙОН МЮРЮ"</t>
  </si>
  <si>
    <t>МУНИЦИПАЛЬНОЕ БЮДЖЕТНОЕ УЧРЕЖДЕНИЕ "КУЛЬТУРНЫЙ ЦЕНТР "ТОЙОН МЮРЮ" ИМЕНИ В.В. НИКИФОРОВА - КЮЛЮМНЮР" УСТЬ-АЛДАНСКОГО УЛУСА РЕСПУБЛИКИ САХА (ЯКУТИЯ)</t>
  </si>
  <si>
    <t>678350 САХА /ЯКУТИЯ/ РЕСПУБЛИКА УЛУС УСТЬ-АЛДАНСКИЙ СЕЛО БОРОГОНЦЫУЛИЦА ЛЕНИНА 29</t>
  </si>
  <si>
    <t>Гоголев Максим Петрович</t>
  </si>
  <si>
    <t>http://toyonmurukultur.ru</t>
  </si>
  <si>
    <t>150160476</t>
  </si>
  <si>
    <t>МБУ ЦД "ДУОНДУ" МО "ДЮПСЮНСКИЙ НАСЛЕГ" УСТЬ-АЛДАНСКИЙ УЛУС (РАЙОН) РС (Я</t>
  </si>
  <si>
    <t>МУНИЦИПАЛЬНОЕ БЮДЖЕТНОЕ УЧРЕЖДЕНИЕ "ДЮПСЮНСКИЙ ЦЕНТР ДОСУГА "ДУОНДУ" МУНИЦИПАЛЬНОГО ОБРАЗОВАНИЯ "ДЮПСЮНСКИЙ НАСЛЕГ" УСТЬ-АЛДАНСКИЙ УЛУС (РАЙОН) РЕСПУБЛИКИ САХА (ЯКУТИЯ)</t>
  </si>
  <si>
    <t>678362, САХА /ЯКУТИЯ/ РЕСПУБЛИКА, УЛУС УСТЬ-АЛДАНСКИЙ, СЕЛО ДЮПСЯ, УЛИЦА П.УШНИЦКОГО, 2</t>
  </si>
  <si>
    <t>Стручкова Айнура Абдурашитовна</t>
  </si>
  <si>
    <t>https://www.duondu.ru</t>
  </si>
  <si>
    <t>150160477</t>
  </si>
  <si>
    <t>МБУ "ТУМУЛЬСКИЙ ЦЕНТР ДОСУГА "ТУМСУУ" МО "БОРОГОНСКИЙ НАСЛЕГ"</t>
  </si>
  <si>
    <t>МУНИЦИПАЛЬНОЕ БЮДЖЕТНОЕ УЧРЕЖДЕНИЕ "ТУМУЛЬСКИЙ ЦЕНТР ДОСУГА "ТУМСУУ" МУНИЦИПАЛЬНОГО ОБРАЗОВАНИЯ "БОРОГОНСКИЙ НАСЛЕГ" УСТЬ-АЛДАНСКОГО УЛУСА (РАЙОНА) РЕСПУБЛИКИ САХА (ЯКУТИЯ)</t>
  </si>
  <si>
    <t>678365, САХА /ЯКУТИЯ/ РЕСПУБЛИКА, УЛУС УСТЬ-АЛДАНСКИЙ, СЕЛО ТУМУЛ, УЛИЦА СЫНАХСКАЯ, 3</t>
  </si>
  <si>
    <t>Сухонина Анастасия Егоровна</t>
  </si>
  <si>
    <t>https://sdtymsyy.ru</t>
  </si>
  <si>
    <t>150160478</t>
  </si>
  <si>
    <t>МБУ "ТУЛУНИНСКИЙ ЦД "САЙДЫЫ"</t>
  </si>
  <si>
    <t>МУНИЦИПАЛЬНОЕ БЮДЖЕТНОЕ УЧРЕЖДЕНИЕ "ТУЛУНИНСКИЙ ЦЕНТР ДОСУГА "САЙДЫЫ"</t>
  </si>
  <si>
    <t>678367 САХА /ЯКУТИЯ/ РЕСПУБЛИКА УЛУС УСТЬ-АЛДАНСКИЙ СЕЛО ТУЛУНАУЛИЦА ИМ М.А.БУРЦЕВА 1</t>
  </si>
  <si>
    <t>Гоголева Наталья Петровна</t>
  </si>
  <si>
    <t>https://tulunacd.ru</t>
  </si>
  <si>
    <t>150160479</t>
  </si>
  <si>
    <t>МБУ "БЕЙДИГИНСКИЙ ЦНТ ИМ. А. П. ПЕТРОВА"</t>
  </si>
  <si>
    <t>МУНИЦИПАЛЬНОЕ БЮДЖЕТНОЕ УЧРЕЖДЕНИЕ "БЕЙДИГИНСКИЙ ЦЕНТР НАРОДНОГО ТВОРЧЕСТВА ИМЕНИ А. П. ПЕТРОВА" МУНИЦИПАЛЬНОГО ОБРАЗОВАНИЯ "ОЛЬТЕХСКИЙ НАСЛЕГ"</t>
  </si>
  <si>
    <t>678373, САХА /ЯКУТИЯ/ РЕСПУБЛИКА, УСТЬ-АЛДАНСКИЙ УЛУС, БЕЙДИНГА СЕЛО, М.Н.ПЕСТРЯКОВА УЛИЦА, 4, 1</t>
  </si>
  <si>
    <t>Слепцов Игнатий Васильевич</t>
  </si>
  <si>
    <t>https://www.oltehsd.ru</t>
  </si>
  <si>
    <t>150160480</t>
  </si>
  <si>
    <t>МБУ "БЕРТ-УСОВСКИЙ ЦД "АЙЫЛГЫ"</t>
  </si>
  <si>
    <t>МУНИЦИПАЛЬНОЕ БЮДЖЕТНОЕ УЧРЕЖДЕНИЕ "БЕРТ-УСОВСКИЙ ЦЕНТР ДОСУГА "АЙЫЛГЫ" МУНИЦИПАЛЬНОГО ОБРАЗОВАНИЯ "БЕРТ-УСОВСКИЙ НАСЛЕГ"</t>
  </si>
  <si>
    <t>678372 САХА /ЯКУТИЯ/ РЕСПУБЛИКА УЛУС УСТЬ-АЛДАНСКИЙ СЕЛО СЫРДАХУЛИЦА ПОБЕДЫ 5</t>
  </si>
  <si>
    <t>Бурцева Лилия Лазаревна</t>
  </si>
  <si>
    <t>https://www.bertusclub.ru</t>
  </si>
  <si>
    <t>150160481</t>
  </si>
  <si>
    <t>Бядинский КСК «Куруку»</t>
  </si>
  <si>
    <t>150160482</t>
  </si>
  <si>
    <t>Остойкинский СК</t>
  </si>
  <si>
    <t>150160483</t>
  </si>
  <si>
    <t>Саслыканский СК</t>
  </si>
  <si>
    <t>150160265</t>
  </si>
  <si>
    <t>улус Усть-Майский</t>
  </si>
  <si>
    <t>МБУК "СЕВЕРНОЕ СИЯНИЕ" С.БЕЛЬКАЧИ</t>
  </si>
  <si>
    <t>МУНИЦИПАЛЬНОЕ БЮДЖЕТНОЕ УЧРЕЖДЕНИЕ КУЛЬТУРЫ "СЕВЕРНОЕ СИЯНИЕ" С. БЕЛЬКАЧИ УСТЬ-МАЙСКОГО УЛУСА (РАЙОНА) РЕСПУБЛИКИ САХА (ЯКУТИЯ)</t>
  </si>
  <si>
    <t>678673 САХА /ЯКУТИЯ/ РЕСПУБЛИКА УЛУС УСТЬ-МАЙСКИЙ СЕЛО БЕЛЬКАЧИУЛИЦА ШКОЛЬНАЯ ДОМ 17 </t>
  </si>
  <si>
    <t>Суханова Зоя Николаевна</t>
  </si>
  <si>
    <t>150160266</t>
  </si>
  <si>
    <t>МБУ "КЦ ЭРЭЛ"</t>
  </si>
  <si>
    <t>МУНИЦИПАЛЬНО-БЮДЖЕТНОЕ УЧРЕЖДЕНИЕ "КУЛЬТУРНЫЙ ЦЕНТР ЭРЭЛ"</t>
  </si>
  <si>
    <t>678622, РЕСПУБЛИКА САХА /ЯКУТИЯ/, УЛУС УСТЬ-МАЙСКИЙ, СЕЛО УСТЬ-МИЛЬ, УЛИЦА КОРОЛЕНКО, 15</t>
  </si>
  <si>
    <t>Старкова Татьяна Николаевна</t>
  </si>
  <si>
    <t>http://erelclub.jimdofree.com</t>
  </si>
  <si>
    <t>150160268</t>
  </si>
  <si>
    <t>МБУ ЭКЦ "ГЕВАН" ИМ. Д.Н. АПРОСИМОВА</t>
  </si>
  <si>
    <t>МУНИЦИПАЛЬНОЕ БЮДЖЕТНОЕ УЧРЕЖДЕНИЕ "ЭТНОКУЛЬТУРНЫЙ ЦЕНТР "ГЕВАН" ИМЕНИ ДМИТРИЯ НЕСТЕРОВИЧА АПРОСИМОВА Н. ЭЖАНЦЫ УСТЬ-МАЙСКОГО УЛУСА (РАЙОНА)"</t>
  </si>
  <si>
    <t>678630, РЕСПУБЛИКА САХА /ЯКУТИЯ/, УЛУС УСТЬ-МАЙСКИЙ, СЕЛО ЭЖАНЦЫ, УЛИЦА БОЯРОВА, ДОМ 13, КОРПУС Б</t>
  </si>
  <si>
    <t>Атласова Аайа Егоровна</t>
  </si>
  <si>
    <t>gevan.jimdo.com</t>
  </si>
  <si>
    <t>150160269</t>
  </si>
  <si>
    <t>МКУ "ЦЕНТР ДОСУГА "ЧЭЧИР" МО "ПОСЕЛОК ЗВЕЗДОЧКА"</t>
  </si>
  <si>
    <t>МУНИЦИПАЛЬНОЕ КАЗЕННОЕ УЧРЕЖДЕНИЕ "ЦЕНТР ДОСУГА "ЧЭЧИР" МУНИЦИПАЛЬНОГО ОБРАЗОВАНИЯ "ПОСЕЛОК ЗВЕЗДОЧКА" УСТЬ-МАЙСКОГО УЛУСА (РАЙОНА) РЕСПУБЛИКИ САХА (ЯКУТИЯ)</t>
  </si>
  <si>
    <t>678627, РЕСПУБЛИКА САХА /ЯКУТИЯ/, УЛУС УСТЬ-МАЙСКИЙ, ПОСЕЛОК ЗВЕЗДОЧКА, УЛИЦА ДРАЖНИКОВ, 7</t>
  </si>
  <si>
    <t>Шипова Елена Ивановна</t>
  </si>
  <si>
    <t>https://zvezdohka.sakha.gov.ru/</t>
  </si>
  <si>
    <t>150160270</t>
  </si>
  <si>
    <t>МБУ "ЭЭКЦНТ "ЧЭЭЧЭБИЛ" С.КЮПЦЫ</t>
  </si>
  <si>
    <t>МУНИЦИПАЛЬНОЕ БЮДЖЕТНОЕ УЧРЕЖДЕНИЕ "ЭВЕНКИЙСКИЙ ЭТНОКУЛЬТУРНЫЙ ЦЕНТР НАРОДНОГО ТВОРЧЕСТВА "ЧЭЭЧЭБИЛ" С.КЮПЦЫ УСТЬ-МАЙСКОГО УЛУСА (РАЙОНА) РЕСПУБЛИКИ САХА (ЯКУТИЯ)"</t>
  </si>
  <si>
    <t>678624, РЕСПУБЛИКА САХА /ЯКУТИЯ/, УЛУС УСТЬ-МАЙСКИЙ, СЕЛО КЮПЦЫ, УЛИЦА АЛДАНСКАЯ, 16</t>
  </si>
  <si>
    <t>Ефремова Анастасия Ильинична</t>
  </si>
  <si>
    <t>http://chachabil.saha.muzkult.ru/</t>
  </si>
  <si>
    <t>150160271</t>
  </si>
  <si>
    <t>МКУ "КЦ "ВДОХНОВЕНИЕ"</t>
  </si>
  <si>
    <t>МУНИЦИПАЛЬНОЕ КАЗЕННОЕ УЧРЕЖДЕНИЕ "КУЛЬТУРНЫЙ ЦЕНТР "ВДОХНОВЕНИЕ" МУНИЦИПАЛЬНОГО ОБРАЗОВАНИЯ "ПОСЕЛОК СОЛНЕЧНЫЙ"</t>
  </si>
  <si>
    <t>678635, САХА /ЯКУТИЯ/ РЕСПУБЛИКА, УЛУС УСТЬ-МАЙСКИЙ, ПОСЕЛОК СОЛНЕЧНЫЙ, УЛИЦА ОКТЯБРЬСКАЯ, 2</t>
  </si>
  <si>
    <t>150160272</t>
  </si>
  <si>
    <t>МБУ ЭТНОЦЕНТР "СИТИМ"</t>
  </si>
  <si>
    <t>МУНИЦИПАЛЬНОЕ БЮДЖЕТНОЕ УЧРЕЖДЕНИЕ КУЛЬТУРЫ "ЭТНОКУЛЬТУРНЫЙ ЦЕНТР "СИТИМ" МУНИЦИПАЛЬНОГО ОБРАЗОВАНИЯ "ПЕТРОПАВЛОВСКИЙ НАЦИОНАЛЬНЫЙ НАСЛЕГ"</t>
  </si>
  <si>
    <t>678631, САХА /ЯКУТИЯ/ РЕСПУБЛИКА, УЛУС УСТЬ-МАЙСКИЙ, СЕЛО ПЕТРОПАВЛОВСК, ПЕРЕУЛОК СОВЕТСКИЙ, 6</t>
  </si>
  <si>
    <t>Кривошеина Виктория Алексеевна</t>
  </si>
  <si>
    <t>ekcsitim.jimbo.com</t>
  </si>
  <si>
    <t>150160273</t>
  </si>
  <si>
    <t>МБУ "ДОМ ТВОРЧЕСТВА "РАДУГА"</t>
  </si>
  <si>
    <t>МУНИЦИПАЛЬНОЕ БЮДЖЕТНОЕ УЧРЕЖДЕНИЕ "ДОМ ТВОРЧЕСТВА "РАДУГА" В ПОСЕЛКЕ ЭЛЬДИКАН</t>
  </si>
  <si>
    <t>678623, РЕСПУБЛИКА САХА /ЯКУТИЯ/, УЛУС УСТЬ-МАЙСКИЙ, ПОСЕЛОК ЭЛЬДИКАН, УЛИЦА АЛДАНСКАЯ, 53</t>
  </si>
  <si>
    <t>Лоншакова Ольга Васильевна</t>
  </si>
  <si>
    <t>dtraduga.jimdo.com</t>
  </si>
  <si>
    <t>150160274</t>
  </si>
  <si>
    <t>МБУ "КУЛЬТУРНЫЙ ЦЕНТР НТ И О"</t>
  </si>
  <si>
    <t>МУНИЦИПАЛЬНОЕ БЮДЖЕТНОЕ УЧРЕЖДЕНИЕ "КУЛЬТУРНЫЙ ЦЕНТР НАРОДНОГО ТВОРЧЕСТВА И ОБЩЕНИЯ"</t>
  </si>
  <si>
    <t>678620, РЕСПУБЛИКА САХА /ЯКУТИЯ/, УЛУС УСТЬ-МАЙСКИЙ, ПОСЕЛОК УСТЬ-МАЯ, УЛИЦА ГОРЬКОГО, 51</t>
  </si>
  <si>
    <t>Саввина Надежда Николаевна</t>
  </si>
  <si>
    <t>kcntio.ru</t>
  </si>
  <si>
    <t>150160025</t>
  </si>
  <si>
    <t>улус Усть-Янский</t>
  </si>
  <si>
    <t>МБУ "ДК "АЙЫЛЛААН"</t>
  </si>
  <si>
    <t>МУНИЦИПАЛЬНОЕ БЮДЖЕТНОЕ УЧРЕЖДЕНИЕ "ДОМ КУЛЬТУРЫ "АЙЫЛЛААН" МУНИЦИПАЛЬНОГО ОБРАЗОВАНИЯ "ОМОЛОЙСКИЙ НАЦИОНАЛЬНЫЙ НАСЛЕГ"</t>
  </si>
  <si>
    <t>678571, РЕСПУБЛИКА САХА /ЯКУТИЯ/, УЛУС УСТЬ-ЯНСКИЙ, СЕЛО ХАЙЫР, УЛИЦА ИННОКЕНТИЯ БАРАБАНСКОГО, 6</t>
  </si>
  <si>
    <t>Болтунов Аполлон Аполлонович</t>
  </si>
  <si>
    <t>http://dayyllaan.wixsite.com/haiyr</t>
  </si>
  <si>
    <t>150160189</t>
  </si>
  <si>
    <t>МКУ "ЭКЦ "ОСИКТА"</t>
  </si>
  <si>
    <t>МУНИЦИПАЛЬНОЕ КАЗЕННОЕ УЧРЕЖДЕНИЕ "ЭТНОКУЛЬТУРНЫЙ ЦЕНТР "ОСИКТА" МУНИЦИПАЛЬНОГО ОБРАЗОВАНИЯ "УЯНДИНСКИЙ НАЦИОНАЛЬНЫЙ НАСЛЕГ"</t>
  </si>
  <si>
    <t>678540 САХА /ЯКУТИЯ/ РЕСПУБЛИКА УЛУС УСТЬ-ЯНСКИЙ СЕЛО УЯНДИ</t>
  </si>
  <si>
    <t>Горохов Петр Петрович</t>
  </si>
  <si>
    <t>http://dkkeskil.wixsite.com/mysite</t>
  </si>
  <si>
    <t>150160358</t>
  </si>
  <si>
    <t>МКУ "ДК "ДЬУКЭЭБИЛ"</t>
  </si>
  <si>
    <t>МУНИЦИПАЛЬНОЕ КАЗЕННОЕ УЧРЕЖДЕНИЕ "ДОМ КУЛЬТУРЫ "ДЬУКЭЭБИЛ" МУНИЦИПАЛЬНОГО ОБРАЗОВАНИЯ "ЮКАГИРСКИЙ НАЦИОНАЛЬНЫЙ (КОЧЕВОЙ) НАСЛЕГ"</t>
  </si>
  <si>
    <t>678560, САХА /ЯКУТИЯ/ РЕСПУБЛИКА, УЛУС УСТЬ-ЯНСКИЙ, СЕЛО ЮКАГИР</t>
  </si>
  <si>
    <t>Протодьяконов Юрий Валерьевич</t>
  </si>
  <si>
    <t>http://saityana.wixsite.com/dukeebil</t>
  </si>
  <si>
    <t>150160359</t>
  </si>
  <si>
    <t>МБУ "ДК "КЭСКИЛ"</t>
  </si>
  <si>
    <t>МУНИЦИПАЛЬНОЕ БЮДЖЕТНОЕ УЧРЕЖДЕНИЕ "ДОМ КУЛЬТУРЫ"КЭСКИЛ" МУНИЦИПАЛЬНОГО ОБРАЗОВАНИЯ "УСТЬ-ЯНСКИЙ НАЦИОНАЛЬНЫЙ НАСЛЕГ"</t>
  </si>
  <si>
    <t>678563, САХА /ЯКУТИЯ/ РЕСПУБЛИКА, УЛУС УСТЬ-ЯНСКИЙ, СЕЛО УСТЬ-ЯНСК, УЛИЦА А.РОМАНОВА, 1</t>
  </si>
  <si>
    <t>Попова Матрена Николаевна</t>
  </si>
  <si>
    <t>150160361</t>
  </si>
  <si>
    <t>МБУ "ДК "ВОДНИК"</t>
  </si>
  <si>
    <t>МУНИЦИПАЛЬНОЕ БЮДЖЕТНОЕ УЧРЕЖДЕНИЕ "ДОМ КУЛЬТУРЫ "ВОДНИК" МУНИЦИПАЛЬНОГО ОБРАЗОВАНИЯ "ПОСЕЛОК НИЖНЕЯНСК"</t>
  </si>
  <si>
    <t>678562, РЕСПУБЛИКА САХА /ЯКУТИЯ/, УЛУС УСТЬ-ЯНСКИЙ, ПОСЕЛОК НИЖНЕЯНСК, УЛИЦА МОЛОДЕЖНАЯ, 5</t>
  </si>
  <si>
    <t>Клищевская Светлана Максимовна</t>
  </si>
  <si>
    <t>http://saityana.wixsite.com/dkvodnik</t>
  </si>
  <si>
    <t>150160365</t>
  </si>
  <si>
    <t>МБУ "ДК "ТУМСУУ" МО "ТУМАТСКИЙ НАЦИОНАЛЬНЫЙ НАСЛЕГ"</t>
  </si>
  <si>
    <t>МУНИЦИПАЛЬНОЕ БЮДЖЕТНОЕ УЧРЕЖДЕНИЕ "ДОМ КУЛЬТУРЫ "ТУМСУУ" МУНИЦИПАЛЬНОГО ОБРАЗОВАНИЯ "ТУМАТСКИЙ НАЦИОНАЛЬНЫЙ НАСЛЕГ"</t>
  </si>
  <si>
    <t>678564, РЕСПУБЛИКА САХА /ЯКУТИЯ/, УЛУС УСТЬ-ЯНСКИЙ, СЕЛО ТУМАТ</t>
  </si>
  <si>
    <t>Горохов Андриян Христофорович</t>
  </si>
  <si>
    <t>http://dktymsytumat.wixsite.com/tymsy</t>
  </si>
  <si>
    <t>150160367</t>
  </si>
  <si>
    <t>МБУ "ДК "ДРУЖБА" МО "СИЛЯННЯХСКИЙ НАЦИОНАЛЬНЫЙ НАСЛЕГ"</t>
  </si>
  <si>
    <t>МУНИЦИПАЛЬНОЕ БЮДЖЕТНОЕ УЧРЕЖДЕНИЕ "ДОМ КУЛЬТУРЫ "ДРУЖБА" МУНИЦИПАЛЬНОГО ОБРАЗОВАНИЯ "СИЛЯННЯХСКИЙ НАЦИОНАЛЬНЫЙ НАСЛЕГ"</t>
  </si>
  <si>
    <t>678552, РЕСПУБЛИКА САХА /ЯКУТИЯ/, УЛУС УСТЬ-ЯНСКИЙ, СЕЛО САЙЫЛЫК, УЛИЦА СОВЕТСКАЯ, 2</t>
  </si>
  <si>
    <t>Ефимов Андрей Дмитриевич</t>
  </si>
  <si>
    <t>http://saityana.wixsite.com/dkdruzhba</t>
  </si>
  <si>
    <t>150160368</t>
  </si>
  <si>
    <t>МБУ "ДК "ДОРОЖНИК"</t>
  </si>
  <si>
    <t>МУНИЦИПАЛЬНОЕ БЮДЖЕТНОЕ УЧРЕЖДЕНИЕ "ДОМ КУЛЬТУРЫ "ДОРОЖНИК" МУНИЦИПАЛЬНОГО ОБРАЗОВАНИЯ "ПОСЕЛОК УСТЬ-КУЙГА"</t>
  </si>
  <si>
    <t>678550, РЕСПУБЛИКА САХА /ЯКУТИЯ/, УЛУС УСТЬ-ЯНСКИЙ, ПОСЕЛОК УСТЬ-КУЙГА, УЛИЦА ЛЕНИНА, 13</t>
  </si>
  <si>
    <t>Бойченко Эльвира Юрьевна</t>
  </si>
  <si>
    <t>http://saityana.wixsite.com/dkdorozhnik</t>
  </si>
  <si>
    <t>150160369</t>
  </si>
  <si>
    <t>МБУ "ДК "САЙДЫЫ"</t>
  </si>
  <si>
    <t>МУНИЦИПАЛЬНОЕ БЮДЖЕТНОЕ УЧРЕЖДЕНИЕ "ДОМ КУЛЬТУРЫ "САЙДЫЫ" МУНИЦИПАЛЬНОГО ОБРАЗОВАНИЯ "КАЗАЧИНСКИЙ НАЦИОНАЛЬНЫЙ НАСЛЕГ"</t>
  </si>
  <si>
    <t>678560, РЕСПУБЛИКА САХА /ЯКУТИЯ/, УЛУС УСТЬ-ЯНСКИЙ, СЕЛО КАЗАЧЬЕ, УЛИЦА ЛЕЙТЕНАНТА А.СЛЕПЦОВА, 1</t>
  </si>
  <si>
    <t>Семенова Юлия Кирилловна</t>
  </si>
  <si>
    <t>http://saityana.wixsite.com/dksaidi</t>
  </si>
  <si>
    <t>150160370</t>
  </si>
  <si>
    <t>МБУК "ДК МЕТАЛЛУРГ" МО "ПОСЕЛОК ДЕПУТАТСКИЙ"</t>
  </si>
  <si>
    <t>МУНИЦИПАЛЬНОЕ БЮДЖЕТНОЕ УЧРЕЖДЕНИЕ КУЛЬТУРЫ "ДОМ КУЛЬТУРЫ "МЕТАЛЛУРГ" МУНИЦИПАЛЬНОГО ОБРАЗОВАНИЯ "ПОСЕЛОК ДЕПУТАТСКИЙ"</t>
  </si>
  <si>
    <t>678540, САХА /ЯКУТИЯ/ РЕСПУБЛИКА, УЛУС УСТЬ-ЯНСКИЙ, ПОСЕЛОК ГОРОДСКОГО ТИПА ДЕПУТАТСКИЙ, МИКРОРАЙОН АРКТИКА, ДОМ 28, ОФИС 32</t>
  </si>
  <si>
    <t> Дзьоба Нина Максимовна</t>
  </si>
  <si>
    <t>http://dk-metallyrg.ru/</t>
  </si>
  <si>
    <t>150160097</t>
  </si>
  <si>
    <t>улус Хангаласский</t>
  </si>
  <si>
    <t>МКДУ ТКСК</t>
  </si>
  <si>
    <t>МУНИЦИПАЛЬНОЕ КУЛЬТУРНО - ДОСУГОВОЕ УЧРЕЖДЕНИЕ МУНИЦИПАЛЬНОГО ОБРАЗОВАНИЯ "ТУМУЛЬСКИЙ НАСЛЕГ" ХАНГАЛАССКОГО УЛУСА РЕСПУБЛИКИ САХА (ЯКУТИЯ) - "ТУМУЛЬСКИЙ КУЛЬТУРНО-СПОРТИВНЫЙ КОМПЛЕКС"</t>
  </si>
  <si>
    <t>678024, САХА /ЯКУТИЯ/ РЕСПУБЛИКА, УЛУС ХАНГАЛАССКИЙ, СЕЛО ТУМУЛ, УЛИЦА СЕМИЛЕТКА, 12</t>
  </si>
  <si>
    <t>Ноговицына Алена Афанасьевна</t>
  </si>
  <si>
    <t>https://tumul-ksk.sakha.muzkult.ru/</t>
  </si>
  <si>
    <t>150160098</t>
  </si>
  <si>
    <t>МБКДУ - ЦК "ОЧАГ"</t>
  </si>
  <si>
    <t>МУНИЦИПАЛЬНОЕ БЮДЖЕТНОЕ КУЛЬТУРНО-ДОСУГОВОЕ УЧРЕЖДЕНИЕ МО "ИСИТСКИЙ НАСЛЕГ" ЦЕНТР КУЛЬТУРЫ "ОЧАГ" ХАНГАЛАССКОГО УЛУСА РЕСПУБЛИКИ САХА (ЯКУТИЯ)</t>
  </si>
  <si>
    <t>678028, РЕСПУБЛИКА САХА /ЯКУТИЯ/, УЛУС ХАНГАЛАССКИЙ, СЕЛО ИСИТ, УЛИЦА ЮБИЛЕЙНАЯ, 53</t>
  </si>
  <si>
    <t>Добрянцева Марианна Михайловна</t>
  </si>
  <si>
    <t>http://ochag.kultura14.ru</t>
  </si>
  <si>
    <t>150160099</t>
  </si>
  <si>
    <t>МКДУ ЦК "ВЕЧЕРКА"</t>
  </si>
  <si>
    <t>МУНИЦИПАЛЬНОЕ КУЛЬТУРНО-ДОСУГОВОЕ УЧРЕЖДЕНИЕ МУНИЦИПАЛЬНОГО ОБРАЗОВАНИЯ "МАЛЬЖАГАРСКИЙ 4-Й НАСЛЕГ" - ЦЕНТР КУЛЬТУРЫ "ВЕЧЕРКА" МР "ХАНГАЛАССКИЙ УЛУС" РЕСПУБЛИКИ САХА (ЯКУТИЯ)</t>
  </si>
  <si>
    <t>678026, РЕСПУБЛИКА САХА /ЯКУТИЯ/, УЛУС ХАНГАЛАССКИЙ, СЕЛО ЕДЕЙ, УЛИЦА ОКТЯБРЬСКАЯ, 20</t>
  </si>
  <si>
    <t>Асекритова Евдокия Егоровна</t>
  </si>
  <si>
    <t>https://вечерка-цк.рф/</t>
  </si>
  <si>
    <t>150160100</t>
  </si>
  <si>
    <t>МУК ЦК "САЙДЫЫ"</t>
  </si>
  <si>
    <t>МУНИЦИПАЛЬНОЕ УЧРЕЖДЕНИЕ КУЛЬТУРЫ МО "МАЛЬЖАГАРСКИЙ 5-Й НАСЛЕГ" - ЦЕНТР КУЛЬТУРЫ "САЙДЫЫ" С. КЫТЫЛ-ДЮРА, ХАНГАЛАССКОГО УЛУСА РС (Я)</t>
  </si>
  <si>
    <t>678027, РЕСПУБЛИКА САХА /ЯКУТИЯ/, УЛУС ХАНГАЛАССКИЙ, СЕЛО КЫТЫЛ-ДЮРА, УЛИЦА ИСАЯ НИКИФОРОВА, 26/2</t>
  </si>
  <si>
    <t>Емельянова Балжит Сергеевна</t>
  </si>
  <si>
    <t>saidyy.wixsite.com/club17</t>
  </si>
  <si>
    <t>150160144</t>
  </si>
  <si>
    <t>МУК ЦК "ЭРКЭЭЙИ" С.ТИТ-АРЫ</t>
  </si>
  <si>
    <t>МУНИЦИПАЛЬНОЕ УЧРЕЖДЕНИЕ КУЛЬТУРЫ МУНИЦИПАЛЬНОГО ОБРАЗОВАНИЯ "ТИТ-АРЫНСКИЙ НАСЛЕГ" "ЦЕНТР КУЛЬТУРЫ "ЭРКЭЭЙИ" ИМ. М.Д. ФЕДОРОВА-ЫРЫА МИИСЭ"</t>
  </si>
  <si>
    <t>678024, РЕСПУБЛИКА САХА /ЯКУТИЯ/, УЛУС ХАНГАЛАССКИЙ, СЕЛО ТИТ-АРЫ, УЛИЦА ЦЕНТРАЛЬНАЯ, 48</t>
  </si>
  <si>
    <t>Жирков Андриан Андреевич</t>
  </si>
  <si>
    <t>titaruclub.ru</t>
  </si>
  <si>
    <t>150160147</t>
  </si>
  <si>
    <t>МУ "УАЦК "АЙЫЛГЫ"</t>
  </si>
  <si>
    <t>МУНИЦИПАЛЬНОЕ УЧРЕЖДЕНИЕ "УЛАХ-АНСКИЙ ЦЕНТР КУЛЬТУРЫ "АЙЫЛГЫ" МУНИЦИПАЛЬНОГО ОБРАЗОВАНИЯ "ЖЕРСКИЙ НАСЛЕГ" МР "ХАНГАЛАССКИЙ УЛУС"</t>
  </si>
  <si>
    <t>678016, РЕСПУБЛИКА САХА /ЯКУТИЯ/, УЛУС ХАНГАЛАССКИЙ, СЕЛО УЛАХ-АН, УЛИЦА ЛЕНСКАЯ, 47</t>
  </si>
  <si>
    <t>Анастатова Айна Константиновна</t>
  </si>
  <si>
    <t>http://ckailgi.saha.muzkult.ru/</t>
  </si>
  <si>
    <t>150160149</t>
  </si>
  <si>
    <t>МУК ЦК "СИТИМ"</t>
  </si>
  <si>
    <t>МУНИЦИПАЛЬНОЕ УЧРЕЖДЕНИЕ КУЛЬТУРЫ ЦЕНТР КУЛЬТУРЫ "СИТИМ" С. КЕРДЕМ ХАНГАЛАССКОГО УЛУСА РЕСПУБЛИКИ САХА (ЯКУТИЯ)</t>
  </si>
  <si>
    <t>678014, РЕСПУБЛИКА САХА /ЯКУТИЯ/, УЛУС ХАНГАЛАССКИЙ, СЕЛО КЕРДЕМ, УЛИЦА ЛЕНИНА, 23</t>
  </si>
  <si>
    <t>Иванова Александра Яковлевна</t>
  </si>
  <si>
    <t>http://sitim.kultura14.ru</t>
  </si>
  <si>
    <t>150160153</t>
  </si>
  <si>
    <t>ЦКР "АЛГЫС"</t>
  </si>
  <si>
    <t>МУНИЦИПАЛЬНОЕ БЮДЖЕТНОЕ УЧРЕЖДЕНИЕ ЦЕНТР КУЛЬТУРНОГО РАЗВИТИЯ "АЛГЫС" МУНИЦИПАЛЬНОГО ОБРАЗОВАНИЯ "СИНСКИЙ НАСЛЕГ"</t>
  </si>
  <si>
    <t>678025, САХА /ЯКУТИЯ/ РЕСПУБЛИКА, УЛУС ХАНГАЛАССКИЙ, СЕЛО СИНСК, УЛИЦА ЮБИЛЕЙНАЯ, ДОМ 35</t>
  </si>
  <si>
    <t>Захарова Елена Анатольевна</t>
  </si>
  <si>
    <t>algis.ru</t>
  </si>
  <si>
    <t>150160157</t>
  </si>
  <si>
    <t>МУК ЦК "САРЫАЛ"МО "ЖЕМКОНСКИЙ 1-НАСЛЕГ ХАНГАЛАССКОГО УЛУСА РС (Я)</t>
  </si>
  <si>
    <t>МУНИЦИПАЛЬНОЕ УЧРЕЖДЕНИЕ КУЛЬТУРЫ МО "ЖЕМКОНСКИЙ 1-НАСЛЕГ" ЦЕНТР КУЛЬТУРЫ "САРЫАЛ" ХАНГАЛАССКОГО УЛУСА РС (Я)</t>
  </si>
  <si>
    <t>678013, РЕСПУБЛИКА САХА /ЯКУТИЯ/, УЛУС ХАНГАЛАССКИЙ, СЕЛО ТИТ-ЭБЯ, УЛИЦА ЖДАНОВА, 19</t>
  </si>
  <si>
    <t>Михайлова Мария Ивановна</t>
  </si>
  <si>
    <t>https://zemkonsaryal.bloqspot.com</t>
  </si>
  <si>
    <t>150160159</t>
  </si>
  <si>
    <t>МУК "ЦК "ААН-ААРТЫК" ИМ. С.А.ГРИГОРЬЕВА"</t>
  </si>
  <si>
    <t>МУНИЦИПАЛЬНОЕ УЧРЕЖДЕНИЕ КУЛЬТУРЫ "ЦЕНТР КУЛЬТУРЫ "ААН-ААРТЫК" ИМ. С.А. ГРИГОРЬЕВА" МУНИЦИПАЛЬНОГО ОБРАЗОВАНИЯ "МАЛЬЖАГАРСКИЙ 2-Й НАСЛЕГ" ХАНГАЛАССКОГО УЛУСА РЕСПУБЛИКИ САХА (ЯКУТИЯ)</t>
  </si>
  <si>
    <t>678023, РЕСПУБЛИКА САХА /ЯКУТИЯ/, УЛУС ХАНГАЛАССКИЙ, СЕЛО УЛАХАН-АН, УЛИЦА БРАТЬЕВ ТРОФИМОВЫХ, 1</t>
  </si>
  <si>
    <t>Барахов Егор Валерьевич</t>
  </si>
  <si>
    <t>http://aan-aartyk.kultura14.ru</t>
  </si>
  <si>
    <t>150160180</t>
  </si>
  <si>
    <t>МУ "ЦК ЭРКЭЭНИ"</t>
  </si>
  <si>
    <t>МУНИЦИПАЛЬНОЕ БЮДЖЕТНОЕ УЧРЕЖДЕНИЕ "ЦЕНТР КУЛЬТУРНОГО РАЗВИТИЯ "ЭРКЭЭНИ" ИМ. А.И. БОРИСОВА"</t>
  </si>
  <si>
    <t>678017, РЕСПУБЛИКА САХА /ЯКУТИЯ/, УЛУС ХАНГАЛАССКИЙ, СЕЛО ТЕХТЮР, УЛИЦА ЭРКЭЭНИ, ДОМ 1/1</t>
  </si>
  <si>
    <t>Тапыева Светлана Федотовна</t>
  </si>
  <si>
    <t>mbyskrerkeeni.ru</t>
  </si>
  <si>
    <t>150160183</t>
  </si>
  <si>
    <t>МУК "ЦК "САРЫАЛ" МО "КАЧИКАТСКИЙ НАСЛЕГ"</t>
  </si>
  <si>
    <t>МУНИЦИПАЛЬНОЕ УЧРЕЖДЕНИЕ КУЛЬТУРЫ "ЦЕНТР КУЛЬТУРЫ "САРЫАЛ" МО "КАЧИКАТСКИЙ НАСЛЕГ"</t>
  </si>
  <si>
    <t>678006 САХА /ЯКУТИЯ/ РЕСПУБЛИКА УЛУС ХАНГАЛАССКИЙ СЕЛО КАЧИКАТЦЫУЛИЦА ЛЕНИНА 17</t>
  </si>
  <si>
    <t>Игнатьева Галина Гаврильевна</t>
  </si>
  <si>
    <t>mukcksaryal.saha.muzkult.ru</t>
  </si>
  <si>
    <t>150160187</t>
  </si>
  <si>
    <t>Сельский дом культуры с.Хоточчу ХАНГАЛАССКОГО УЛУСА РС (Я)</t>
  </si>
  <si>
    <t>с. Хоточчу филиал МУК ЦК "САРЫАЛ"МО "ЖЕМКОНСКИЙ 1-НАСЛЕГ ХАНГАЛАССКОГО УЛУСА РС (Я)</t>
  </si>
  <si>
    <t>678013 Республика Саха (Якутия),Хангаласский улус,с.Тит-Эбя ул.Жданова 19</t>
  </si>
  <si>
    <t>150160188</t>
  </si>
  <si>
    <t>МФКСК в с.Чкалово МО "Тит-Аринский наслег"ХАНГАЛАССКОГО УЛУСА РС (Я)</t>
  </si>
  <si>
    <t>с. Чкалово МУК ЦК "ЭРКЭЭЙИ" С.ТИТ-АРЫ</t>
  </si>
  <si>
    <t>Республика Саха (Якутия), Хангаласский улус, с. Чкалов, ул. Мира 17</t>
  </si>
  <si>
    <t>http://чкалов-ханалас.рф</t>
  </si>
  <si>
    <t>150160314</t>
  </si>
  <si>
    <t>МБУ ЦК "ДЬИЭРЭЙ ЫРЫА"</t>
  </si>
  <si>
    <t>МУНИЦИПАЛЬНОЕ БЮДЖЕТНОЕ УЧРЕЖДЕНИЕ "ЦЕНТР КУЛЬТУРЫ "ДЬИЭРЭЙ ЫРЫА" ИМ.В.Г.ГРИГОРЬЕВА" МУНИЦИПАЛЬНОГО ОБРАЗОВАНИЯ "МАЛЬЖАГАРСКИЙ 1-Й НАСЛЕГ" ХАНГАЛАССКОГО УЛУСА (РАЙОНА) РЕСПУБЛИКИ САХА (ЯКУТИЯ)</t>
  </si>
  <si>
    <t>678022, РЕСПУБЛИКА САХА /ЯКУТИЯ/, УЛУС ХАНГАЛАССКИЙ, СЕЛО БУЛГУННЯХТАХ, УЛИЦА СОВЕТСКАЯ, 78</t>
  </si>
  <si>
    <t>Ефремова Татьяна Геннадиевна</t>
  </si>
  <si>
    <t>bulgunclub.kultura14.ru</t>
  </si>
  <si>
    <t>150160315</t>
  </si>
  <si>
    <t>Клуб "Сардаҥа"  филиал МУК ЦК "Сарыал" МО "Качикатский наслег" Хангаласского улуса РС(Я)</t>
  </si>
  <si>
    <t>филиал МУНИЦИПАЛЬНОЕ УЧРЕЖДЕНИЕ КУЛЬТУРЫ МО "ЖЕМКОНСКИЙ 1-НАСЛЕГ" ЦЕНТР КУЛЬТУРЫ "САРЫАЛ" ХАНГАЛАССКОГО УЛУСА РС (Я)</t>
  </si>
  <si>
    <t>150160316</t>
  </si>
  <si>
    <t>филиал Кытанах Кырдал "Дьобул5а" МБУ ЦК "Дьиэрэй ырыа"им.В.Г.Григорьева МУНИЦИПАЛЬНОГО ОБРАЗОВАНИЯ "МАЛЬЖАГАРСКИЙ 1-Й НАСЛЕГ" ХАНГАЛАССКОГО УЛУСА (РАЙОНА) РЕСПУБЛИКИ САХА (ЯКУТИЯ)</t>
  </si>
  <si>
    <t>150160317</t>
  </si>
  <si>
    <t>МБУ ЦК "ТУСУЛГЭ" С. ОЙ МО "Немюгюнский" Хангаласского улуса РС(Я)</t>
  </si>
  <si>
    <t>http://tuhulge.kultura14.ru</t>
  </si>
  <si>
    <t>150160333</t>
  </si>
  <si>
    <t>МБУК "КСК "ОЛИМП"" МО "БЕСТЯХСКИЙ НАСЛЕГ" Хангаласского улуса Республики Саха (Якутия)</t>
  </si>
  <si>
    <t>МУНИЦИПАЛЬНОЕ БЮДЖЕТНОЕ УЧРЕЖДЕНИЕ КУЛЬТУРЫ "КУЛЬТУРНО - СПОРТИВНЫЙ КОМПЛЕКС "ОЛИМП"" МО "БЕСТЯХСКИЙ НАСЛЕГ"</t>
  </si>
  <si>
    <t>678021, РЕСПУБЛИКА САХА /ЯКУТИЯ/, УЛУС ХАНГАЛАССКИЙ, СЕЛО БЕСТЯХ, УЛИЦА НОВАЯ, 16</t>
  </si>
  <si>
    <t>Устинова Виктория Викторовна</t>
  </si>
  <si>
    <t>httpsi//(mbuccsolinp.wixsite.com)bestyax</t>
  </si>
  <si>
    <t>150160334</t>
  </si>
  <si>
    <t>МУ ЦК "БАР5АРЫЫ" ИМ. ДАНИЛОВОЙ А.С.</t>
  </si>
  <si>
    <t>МУНИЦИПАЛЬНОЕ УЧРЕЖДЕНИЕ ЦЕНТР КУЛЬТУРЫ "БАР5АРЫЫ" ИМЕНИ ДАНИЛОВОЙ АННЫ СЕМЕНОВНЫ</t>
  </si>
  <si>
    <t>678011, РЕСПУБЛИКА САХА /ЯКУТИЯ/, УЛУС ХАНГАЛАССКИЙ, СЕЛО ОКТЕМЦЫ, УЛИЦА Е.АНДРЕЕВА, 1</t>
  </si>
  <si>
    <t>Фомина Федора Ивановна</t>
  </si>
  <si>
    <t>https://bar5aryy.saha.muzkult.ru/</t>
  </si>
  <si>
    <t>150160335</t>
  </si>
  <si>
    <t>МБУ "МОХСОГОЛЛОХСКИЙ ЦКР "ЮНОСТЬ"</t>
  </si>
  <si>
    <t>МУНИЦИПАЛЬНОЕ БЮДЖЕТНОЕ УЧРЕЖДЕНИЕ "ЦЕНТР КУЛЬТУРНОГО РАЗВИТИЯ "ЮНОСТЬ" МУНИЦИПАЛЬНОГО ОБРАЗОВАНИЯ "ПОСЕЛОК МОХСОГОЛЛОХ"</t>
  </si>
  <si>
    <t>678020, РЕСПУБЛИКА САХА /ЯКУТИЯ/, УЛУС ХАНГАЛАССКИЙ, ПОСЕЛОК МОХСОГОЛЛОХ, УЛИЦА КОМСОМОЛЬСКАЯ, 12</t>
  </si>
  <si>
    <t>Крюкова Ирина Евгеньевна</t>
  </si>
  <si>
    <t>http://mohsogol.saha.muzkult.ru/</t>
  </si>
  <si>
    <t>150160338</t>
  </si>
  <si>
    <t>ЦКИНТ "САРГЫ ТУНУЛГЭТЭ" МО "г. Покровск" Хангаласского улуса РС(Я)</t>
  </si>
  <si>
    <t>МУНИЦИПАЛЬНОЕ КЛУБНОЕ УЧРЕЖДЕНИЕ ЦЕНТР КУЛЬТУРЫ И НАРОДНОГО ТВОРЧЕСТВА "САРГЫ ТУНУЛГЭТЭ"</t>
  </si>
  <si>
    <t>678000, РЕСПУБЛИКА САХА /ЯКУТИЯ/, УЛУС ХАНГАЛАССКИЙ, ГОРОД ПОКРОВСК, УЛИЦА ОРДЖОНИКИДЗЕ, 52</t>
  </si>
  <si>
    <t>Владимирова Лариса Николаевна</t>
  </si>
  <si>
    <t>sargy-tunulgete.saha.muzkult.ru</t>
  </si>
  <si>
    <t>150160511</t>
  </si>
  <si>
    <t>МБУ "ЦНТ ДОМ АРЧЫ"</t>
  </si>
  <si>
    <t>МУНИЦИПАЛЬНОЕ БЮДЖЕТНОЕ УЧРЕЖДЕНИЕ "ЦЕНТР НАРОДНОГО ТВОРЧЕСТВА "ДОМ АРЧЫ" АДМИНИСТРАЦИИ МУНИЦИПАЛЬНОГО РАЙОНА "ХАНГАЛАССКИЙ УЛУС" РЕСПУБЛИКИ САХА (ЯКУТИЯ)</t>
  </si>
  <si>
    <t>678000 САХА /ЯКУТИЯ/ РЕСПУБЛИКА УЛУС ХАНГАЛАССКИЙ ГОРОД ПОКРОВСК УЛИЦА ОРДЖОНИКИДЗЕ ДОМ 61</t>
  </si>
  <si>
    <t>Харитонова Лидия Васильевна</t>
  </si>
  <si>
    <t>https://dom-archy.saha.muzkult.ru</t>
  </si>
  <si>
    <t>150160350</t>
  </si>
  <si>
    <t>улус Чурапчинский</t>
  </si>
  <si>
    <t>МБУ ДНТ "ТУСКУ" МО "АРЫЛАХСКИЙ НАСЛЕГ"</t>
  </si>
  <si>
    <t>МУНИЦИПАЛЬНОЕ БЮДЖЕТНОЕ УЧРЕЖДЕНИЕ ДОМ НАРОДНОГО ТВОРЧЕСТВА "ТУСКУ" МУНИЦИПАЛЬНОГО ОБРАЗОВАНИЯ "АРЫЛАХСКИЙ НАСЛЕГ" ЧУРАПЧИНСКОГО УЛУСА (РАЙОНА) РЕСПУБЛИКИ САХА (ЯКУТИЯ)</t>
  </si>
  <si>
    <t>678691, САХА /ЯКУТИЯ/ РЕСПУБЛИКА, УЛУС ЧУРАПЧИНСКИЙ, СЕЛО АРЫЛАХ, УЛИЦА КОМСОМОЛЬСКАЯ, 17</t>
  </si>
  <si>
    <t>Борисова Лена Ивановна</t>
  </si>
  <si>
    <t>tusku-dnt.ru</t>
  </si>
  <si>
    <t>150160351</t>
  </si>
  <si>
    <t>МБУ "ДНТ ИМ. Д.М.ВАСИЛЬЕВА" МО "СОЛОВЬЕВСКИЙ НАСЛЕГ"</t>
  </si>
  <si>
    <t>МУНИЦИПАЛЬНОЕ БЮДЖЕТНОЕ УЧРЕЖДЕНИЕ "ДОМ НАРОДНОГО ТВОРЧЕСТВА ИМЕНИ ДМИТРИЯ МИТРОФАНОВИЧА ВАСИЛЬЕВА" МУНИЦИПАЛЬНОГО ОБРАЗОВАНИЕ "СОЛОВЬЕВСКИЙ НАСЛЕГ" ЧУРАПЧИНСКОГО УЛУСА (РАЙОНА) РЕСПУБЛИКИ САХА (ЯКУТИЯ)</t>
  </si>
  <si>
    <t>678679, РЕСПУБЛИКА САХА /ЯКУТИЯ/, УЛУС ЧУРАПЧИНСКИЙ, СЕЛО МЫРЫЛА, УЛИЦА АМГИНСКАЯ, 55</t>
  </si>
  <si>
    <t>Брызгаев Василий Васильевич</t>
  </si>
  <si>
    <t>150160356</t>
  </si>
  <si>
    <t>МБУ "ДНТ"ААРТЫК" ИМ.А.С.БРОДНИКОВА МО "ТЕЛЕЙСКИЙ НАСЛЕГ" ЧУРАПЧИНСКОГО УЛУСА (РАЙОНА) РС(Я)</t>
  </si>
  <si>
    <t>МУНИЦИПАЛЬНОЕ БЮДЖЕТНОЕ УЧРЕЖДЕНИЕ "ДОМ НАРОДНОГО ТВОРЧЕСТВА "ААРТЫК" ИМЕНИ А.С.БРОДНИКОВА МУНИЦИПАЛЬНОГО ОБРАЗОВАНИЯ "ТЕЛЕЙСКИЙ НАСЛЕГ" ЧУРАПЧИНСКОГО УЛУСА (РАЙОНА) РЕСПУБЛИКИ САХА (ЯКУТИЯ)</t>
  </si>
  <si>
    <t>678681 САХА /ЯКУТИЯ/ РЕСПУБЛИКА УЛУС ЧУРАПЧИНСКИЙ СЕЛО ТЕЛЕЙ-ДИРИНГУЛИЦА ТЕЛЕЙСКАЯ 39</t>
  </si>
  <si>
    <t>Смирников Максим Викторович</t>
  </si>
  <si>
    <t>https://teleydnt.ru/</t>
  </si>
  <si>
    <t>150160360</t>
  </si>
  <si>
    <t>МБУ "ДОМ ФОЛЬКЛОРА ИМ. Р.А. ФИЛИППОВА" МО "ЧАКЫРСКИЙ НАСЛЕГ" РС (Я)</t>
  </si>
  <si>
    <t>МУНИЦИПАЛЬНОЕ БЮДЖЕТНОЕ УЧРЕЖДЕНИЕ "ДОМ ФОЛЬКЛОРА ИМЕНИ РОМАНА АФАНАСЬЕВИЧА ФИЛИППОВА" МУНИЦИПАЛЬНОГО ОБРАЗОВАНИЯ" ЧАКЫРСКИЙ НАСЛЕГ" ЧУРАПЧИНСКОГО УЛУСА (РАЙОНА) РЕСПУБЛИКИ САХА (ЯКУТИЯ)</t>
  </si>
  <si>
    <t>678690, САХА /ЯКУТИЯ/ РЕСПУБЛИКА, УЛУС ЧУРАПЧИНСКИЙ, СЕЛО ТОЛОН (ЧАКЫРСКОГО НАСЛЕГА), УЛИЦА Е.М. ФИЛИППОВА</t>
  </si>
  <si>
    <t>Матвеева Мария Агафоновна</t>
  </si>
  <si>
    <t>https://domfolklora.saha.muzkult.ru</t>
  </si>
  <si>
    <t>150160366</t>
  </si>
  <si>
    <t>МБУ "ДНТ "АЛАЬА" ИМ. И.Г.ТИМОФЕЕВА- ТЕПЛОУХОВА" МО "ХАЯХСЫТСКИЙ НАСЛЕГ"</t>
  </si>
  <si>
    <t>МУНИЦИПАЛЬНОЕ БЮДЖЕТНОЕ УЧРЕЖДЕНИЕ "ДОМ НАРОДНОГО ТВОРЧЕСТВА "АЛАЬА" ИМЕНИ ИННОКЕНТИЯ ГУРЬЕВИЧА ТИМОФЕЕВА- ТЕПЛОУХОВА" МУНИЦИПАЛЬНОГО ОБРАЗОВАНИЯ "ХАЯХСЫТСКИЙ НАСЛЕГ "ЧУРАПЧИНСКОГО УЛУСА (РАЙОНА) РЕСПУБЛИКИ САХА (ЯКУТИЯ)</t>
  </si>
  <si>
    <t>678687 САХА /ЯКУТИЯ/ РЕСПУБЛИКА УЛУС ЧУРАПЧИНСКИЙ СЕЛО ТУОРА-КЮЕЛЬУЛИЦА ОКТЯБРЬСКАЯ 10</t>
  </si>
  <si>
    <t>Поисеев Владислав Михайлович</t>
  </si>
  <si>
    <t>http://old.churap.ru/do/Xayax_Alaha/</t>
  </si>
  <si>
    <t>150160371</t>
  </si>
  <si>
    <t>МБУ ДНТ"ТУСКУЛ"</t>
  </si>
  <si>
    <t>МУНИЦИПАЛЬНОЕ БЮДЖЕТНОЕ УЧРЕЖДЕНИЕ ДОМ НАРОДНОГО ТВОРЧЕСТВА "ТУСКУЛ"</t>
  </si>
  <si>
    <t>678692 САХА /ЯКУТИЯ/ РЕСПУБЛИКА УЛУС ЧУРАПЧИНСКИЙ СЕЛО ЮРЮНГ-КЮЕЛЬУЛИЦА С.СЕРГЕЕВА 29</t>
  </si>
  <si>
    <t>Тарасова Ирина Александровна</t>
  </si>
  <si>
    <t>http://tuskul.sakha.muzkult.ru</t>
  </si>
  <si>
    <t>150160438</t>
  </si>
  <si>
    <t>АУ "РДНТ "АЙЫЛГЫ" ЧУРАПЧИНСКОГО УЛУСА</t>
  </si>
  <si>
    <t>АВТОНОМНОЕ УЧРЕЖДЕНИЕ "РАЙОННЫЙ ДОМ НАРОДНОГО ТВОРЧЕСТВА "АЙЫЛГЫ" МУНИЦИПАЛЬНОГО ОБРАЗОВАНИЯ "ЧУРАПЧИНСКИЙ УЛУС (РАЙОН)" РЕСПУБЛИКИ САХА (ЯКУТИЯ)</t>
  </si>
  <si>
    <t>678670, САХА /ЯКУТИЯ/ РЕСПУБЛИКА, УЛУС ЧУРАПЧИНСКИЙ, СЕЛО ЧУРАПЧА, УЛИЦА ЯРОСЛАВСКОГО, 18, А</t>
  </si>
  <si>
    <t>Гуляев Петр Егорович</t>
  </si>
  <si>
    <t>https://aiylgy.ru/</t>
  </si>
  <si>
    <t>150160439</t>
  </si>
  <si>
    <t>МБУ "КУЛЬТУРНЫЙ ЦЕНТР "АЙЫЛЛААН"</t>
  </si>
  <si>
    <t>МУНИЦИПАЛЬНОЕ БЮДЖЕТНОЕ УЧРЕЖДЕНИЕ КУЛЬТУРНЫЙ ЦЕНТР "АЙЫЛЛААН" МУНИЦИПАЛЬНОГО ОБРАЗОВАНИЯ "ЧУРАПЧИНСКИЙ НАСЛЕГ" ЧУРАПЧИНСКОГО УЛУСА (РАЙОНА) РЕСПУБЛИКИ САХА (ЯКУТИЯ)</t>
  </si>
  <si>
    <t>678670, РЕСПУБЛИКА САХА /ЯКУТИЯ/, УЛУС ЧУРАПЧИНСКИЙ, СЕЛО ЧУРАПЧА, УЛИЦА К.МАРКСА, ДОМ 25</t>
  </si>
  <si>
    <t>Игнатьева Розалия Ивановна</t>
  </si>
  <si>
    <t>aiyllaan.ru</t>
  </si>
  <si>
    <t>150160441</t>
  </si>
  <si>
    <t>МБУ "МЫНДАГАЙСКИЙ ДНТ ИМ.Е.С.ДЬЯЧКОВСКОГО"</t>
  </si>
  <si>
    <t>МУНИЦИПАЛЬНОЕ БЮДЖЕТНОЕ УЧРЕЖДЕНИЕ "МЫНДАГАЙСКИЙ ДОМ НАРОДНОГО ТВОРЧЕСТВА ИМЕНИ Е.С.ДЬЯЧКОВСКОГО" МУНИЦИПАЛЬНОГО ОБРАЗОВАНИЯ "БОЛУГУРСКИЙ НАСЛЕГ" ЧУРАПЧИНСКОГО УЛУСА (РАЙОНА) РЕСПУБЛИКИ САХА (ЯКУТИЯ)</t>
  </si>
  <si>
    <t>678677, САХА /ЯКУТИЯ/ РЕСПУБЛИКА, УЛУС ЧУРАПЧИНСКИЙ, СЕЛО МЫНДАГАЙ, УЛИЦА ЛЕНИНА, 10/2</t>
  </si>
  <si>
    <t>Тоскина Татьяна Ивановна</t>
  </si>
  <si>
    <t>www.mundagai.ru</t>
  </si>
  <si>
    <t>150160442</t>
  </si>
  <si>
    <t>МБУ ДНТ"ТУЬУЛГЭ"МО"КЫТАНАХСКИЙ НАСЛЕГ" ЧУРАПЧИНСКОГО УЛУСА(РАЙОНА)РС(Я)</t>
  </si>
  <si>
    <t>МУНИЦИПАЛЬНОЕ БЮДЖЕТНОЕ УЧРЕЖДЕНИЕ "ДОМ НАРОДНОГО ТВОРЧЕСТВА "ТУЬУЛГЭ" МУНИЦИПАЛЬНОГО ОБРАЗОВАНИЯ "КЫТАНАХСКИЙ НАСЛЕГ" ЧУРАПЧИНСКОГО УЛУСА (РАЙОНА) РЕСПУБЛИКА САХА (ЯКУТИЯ)</t>
  </si>
  <si>
    <t>678675 САХА /ЯКУТИЯ/ РЕСПУБЛИКА УЛУС ЧУРАПЧИНСКИЙ СЕЛО КИЛЯНКИУЛИЦА ДОРОЖНАЯ ДОМ 14</t>
  </si>
  <si>
    <t>Монгуш Любовь Николаевна</t>
  </si>
  <si>
    <t>http://kytanax-tyhylge.ru</t>
  </si>
  <si>
    <t>150160451</t>
  </si>
  <si>
    <t>МБУ АЛАГАРСКИЙ ДНТ "ЫРЫА"ИМ.А.П.ЛЫТКИНОЙ МО "АЛАГАРСКИЙ НАСЛЕГ"</t>
  </si>
  <si>
    <t>МУНИЦИПАЛЬНОЕ БЮДЖЕТНОЕ УЧРЕЖДЕНИЕ "АЛАГАРСКИЙ ДОМ НАРОДНОГО ТВОРЧЕСТВА "ЫРЫА" ИМЕНИ АНАСТАСИИ ПЕТРОВНЫ ЛЫТКИНОЙ "МУНИЦИПАЛЬНОГО ОБРАЗОВАНИЯ "АЛАГАРСКИЙ НАСЛЕГ" ЧУРАПЧИНСКОГО УЛУСА (РАЙОНА)РЕСПУБЛИКИ САХА (ЯКУТИЯ)</t>
  </si>
  <si>
    <t>678683, САХА /ЯКУТИЯ/ РЕСПУБЛИКА, УЛУС ЧУРАПЧИНСКИЙ, СЕЛО ЧЫАППАРА, УЛИЦА ПРОТОДЬЯКОНОВА, 33/2</t>
  </si>
  <si>
    <t>Тотонова Елена Николаевна</t>
  </si>
  <si>
    <t>https://dntyrya.ru/</t>
  </si>
  <si>
    <t>150160452</t>
  </si>
  <si>
    <t>МБУ ДНТ "СИТИМ" МО "ХАТЫЛЫНСКИЙ НАСЛЕГ" ЧУРАПЧИНСКОГО УЛУСА (РАЙОНА) РС (Я)</t>
  </si>
  <si>
    <t>МУНИЦИПАЛЬНОЕ БЮДЖЕТНОЕ УЧРЕЖДЕНИЕ ДОМ НАРОДНОГО ТВОРЧЕСТВА "СИТИМ" МУНИЦИПАЛЬНОГО ОБРАЗОВАНИЯ "ХАТЫЛЫНСКИЙ НАСЛЕГ" ЧУРАПЧИНСКОГО УЛУСА (РАЙОНА) РЕСПУБЛИКИ САХА (ЯКУТИЯ)</t>
  </si>
  <si>
    <t>678685, САХА /ЯКУТИЯ/ РЕСПУБЛИКА, ЧУРАПЧИНСКИЙ УЛУС, ХАРБАЛА 1-Я СЕЛО, ПАРТИЗАНСКАЯ УЛИЦА, 1</t>
  </si>
  <si>
    <t>Соловьев Егор Аркадьевич</t>
  </si>
  <si>
    <t>www.dntsitim.ru</t>
  </si>
  <si>
    <t>150160453</t>
  </si>
  <si>
    <t>МБУ"ДНТ ИМ. В.А.САВВИНА" МО "БОЛТОГИНСКИЙ НАСЛЕГ" ЧУРАПЧИНСКОГО УЛУСА (РАЙОНА) РС (Я)</t>
  </si>
  <si>
    <t>МУНИЦИПАЛЬНОЕ БЮДЖЕТНОЕ УЧРЕЖДЕНИЕ "ДОМ НАРОДНОГО ТВОРЧЕСТВА ИМ. В.А.САВВИНА" МУНИЦИПАЛЬНОГО ОБРАЗОВАНИЯ "БОЛТОГИНСКИЙ НАСЛЕГ" ЧУРАПЧИНСКОГО УЛУСА (РАЙОНА) РЕСПУБЛИКИ САХА (ЯКУТИЯ)</t>
  </si>
  <si>
    <t>678686, САХА /ЯКУТИЯ/ РЕСПУБЛИКА, УЛУС ЧУРАПЧИНСКИЙ, СЕЛО ХАРБАЛА 2-Я, УЛИЦА ЦЕНТРАЛЬНАЯ, 5</t>
  </si>
  <si>
    <t>Дьяконов Петр Петрович</t>
  </si>
  <si>
    <t>http://dntsavvina.ru</t>
  </si>
  <si>
    <t>150160456</t>
  </si>
  <si>
    <t>МБУ "ДНТ"САЙДЫС" МО"ОЖУЛУНСКИЙ НАСЛЕГ" ЧУРАПЧИНСКИЙ УЛУС (РАЙОНА) РС(Я)</t>
  </si>
  <si>
    <t>МУНИЦИПАЛЬНОЕ БЮДЖЕТНОЕ УЧРЕЖДЕНИЕ "ДОМ НАРОДНОГО ТВОРЧЕСТВА "САЙДЫС" ИМЕНИ ТОСКИНА ТИМОФЕЯ ГАВРИЛЬЕВИЧА" МУНИЦИПАЛЬНОГО ОБРАЗОВАНИЯ "ОЖУЛУНСКИЙ НАСЛЕГ" ЧУРАПЧИНСКОГО УЛУСА РЕСПУБЛИКИ САХА (ЯКУТИЯ)</t>
  </si>
  <si>
    <t>678678, САХА /ЯКУТИЯ/ РЕСПУБЛИКА, ЧУРАПЧИНСКИЙ УЛУС, ДЯБЫЛА СЕЛО, К.МАРКСА УЛИЦА, 23</t>
  </si>
  <si>
    <t>Аржакова Валентина Леонидовна</t>
  </si>
  <si>
    <t>https://dntsaidus.ru/</t>
  </si>
  <si>
    <t>150160470</t>
  </si>
  <si>
    <t>МБУ "ДНТ ИМ.Т.П.МЕСТНИКОВА" МО "БАХСЫТСКИЙ НАСЛЕГ"</t>
  </si>
  <si>
    <t>МУНИЦИПАЛЬНОЕ БЮДЖЕТНОЕ УЧРЕЖДЕНИЕ "ДОМ НАРОДНОГО ТВОРЧЕСТВА ИМЕНИ ТАРАСА ПАВЛОВИЧА МЕСТНИКОВА" МУНИЦИПАЛЬНОГО ОБРАЗОВАНИЯ "БАХСЫТСКИЙ НАСЛЕГ" ЧУРАПЧИНСКОГО УЛУСА (РАЙОНА) РЕСПУБЛИКИ САХА (ЯКУТИЯ)</t>
  </si>
  <si>
    <t>678683, РЕСПУБЛИКА САХА /ЯКУТИЯ/, УЛУС ЧУРАПЧИНСКИЙ, СЕЛО ТОЛОН (БАХСЫТСКОГО НАСЛЕГА), УЛИЦА Т.Н.ЕГОРОВА, 3</t>
  </si>
  <si>
    <t>Местникова Надежда Ивановна</t>
  </si>
  <si>
    <t>150160471</t>
  </si>
  <si>
    <t>МБУ "ДНТ "ЭЙГЭ" ИМ. Г.Е. СКРЯБИНА" МО "МУГУДАЙСКИЙ НАСЛЕГ" ЧУРАПЧИНСКОГО УЛУСА (РАЙОНА) РС(Я)</t>
  </si>
  <si>
    <t>МУНИЦИПАЛЬНОЕ БЮДЖЕТНОЕ УЧРЕЖДЕНИЕ "ДОМ НАРОДНОГО ТВОРЧЕСТВА "ЭЙГЭ" ИМ. Г.Е. СКРЯБИНА" МУНИЦИПАЛЬНОГО ОБРАЗОВАНИЯ "МУГУДАЙСКИЙ НАСЛЕГ" ЧУРАПЧИНСКОГО УЛУСА (РАЙОНА) РЕСПУБЛИКИ САХА (ЯКУТИЯ)</t>
  </si>
  <si>
    <t>678682 САХА /ЯКУТИЯ/ РЕСПУБЛИКА УЛУС ЧУРАПЧИНСКИЙ СЕЛО МАРАЛАЙЫУЛИЦА ОКТЯБРЬСКАЯ 54</t>
  </si>
  <si>
    <t>Иванов Михаил Иванович</t>
  </si>
  <si>
    <t>http://eygednt.ru/</t>
  </si>
  <si>
    <t>150160475</t>
  </si>
  <si>
    <t>МБУ "ЦЕНТР ДОСУГА ИМЕНИ А.А. СИВЦЕВА"</t>
  </si>
  <si>
    <t>МУНИЦИПАЛЬНОЕ БЮДЖЕТНОЕ УЧРЕЖДЕНИЕ "ЦЕНТР ДОСУГА ИМЕНИ А.А. СИВЦЕВА" МУНИЦИПАЛЬНОГО ОБРАЗОВАНИЯ "СЫЛАНСКИЙ НАСЛЕГ" ЧУРАПЧИНСКОГО УЛУСА (РАЙОНА) РЕСПУБЛИКИ САХА (ЯКУТИЯ)</t>
  </si>
  <si>
    <t>678674 САХА /ЯКУТИЯ/ РЕСПУБЛИКА УЛУС ЧУРАПЧИНСКИЙ СЕЛО УСУН-КЮЕЛЬУЛИЦА ДЬЯЧКОВСКОГО 76 </t>
  </si>
  <si>
    <t>Ноговицын Семен Семенович</t>
  </si>
  <si>
    <t>http://sylanclub.ru/</t>
  </si>
  <si>
    <t>150160506</t>
  </si>
  <si>
    <t>МБУ "ЦНТ "УРДЭЛ"" МО "ХОПТОГИНСКИЙ НАСЛЕГ"</t>
  </si>
  <si>
    <t>МУНИЦИПАЛЬНОЕ БЮДЖЕТНОЕ УЧРЕЖДЕНИЕ "ЦЕНТР НАРОДНОГО ТВОРЧЕСТВА "УРДЭЛ"" МУНИЦИПАЛЬНОГО ОБРАЗОВАНИЯ "ХОПТОГИНСКИЙ НАСЛЕГ" ЧУРАПЧИНСКОГО УЛУСА (РАЙОНА) РЕСПУБЛИКИ САХА (ЯКУТИЯ)</t>
  </si>
  <si>
    <t>678680, САХА /ЯКУТИЯ/ РЕСПУБЛИКА, ЧУРАПЧИНСКИЙ УЛУС, ДИРИНГ СЕЛО, ЛЕНИНА УЛИЦА, 24</t>
  </si>
  <si>
    <t>Поисеев Иннокентий Иннокентьевич</t>
  </si>
  <si>
    <t>xoptogourdel.ru</t>
  </si>
  <si>
    <t>150160244</t>
  </si>
  <si>
    <t>улус Эвено-Бытантайский Национальный</t>
  </si>
  <si>
    <t>МБУ ЭТНОКУЛЬТУРНЫЙ ЦЕНТР "ГАРПАН"</t>
  </si>
  <si>
    <t>МУНИЦИПАЛЬНОЕ БЮДЖЕТНОЕ УЧРЕЖДЕНИЕ ЭТНОКУЛЬТУРНЫЙ ЦЕНТР "ГАРПАН"</t>
  </si>
  <si>
    <t>678580, САХА /ЯКУТИЯ/ РЕСПУБЛИКА, УЛУС ЭВЕНО-БЫТАНТАЙСКИЙ НАЦИОНАЛЬНЫЙ, СЕЛО БАТАГАЙ-АЛЫТА, УЛИЦА Р.И.ШАДРИНА, 2</t>
  </si>
  <si>
    <t>Малышева Дария Васильевна</t>
  </si>
  <si>
    <t>гарпан.рф</t>
  </si>
  <si>
    <t>150160246</t>
  </si>
  <si>
    <t>МБУ ЭТНОКУЛЬТУРНЫЙ ЦЕНТР "МАРАНГА"</t>
  </si>
  <si>
    <t>МУНИЦИПАЛЬНОЕ БЮДЖЕТНОЕ УЧРЕЖДЕНИЕ ЭТНОКУЛЬТУРНЫЙ ЦЕНТР "МАРАНГА"</t>
  </si>
  <si>
    <t>678586, РЕСПУБЛИКА САХА /ЯКУТИЯ/, УЛУС ЭВЕНО-БЫТАНТАЙСКИЙ НАЦИОНАЛЬНЫЙ, СЕЛО КУСТУР, УЛИЦА АММОСОВА Е.И., 7</t>
  </si>
  <si>
    <t>Макарова Розалия Николаевна</t>
  </si>
  <si>
    <t>https://xn--80aaal6bit.xn--p1ai/</t>
  </si>
  <si>
    <t>150160248</t>
  </si>
  <si>
    <t>МБУ ЭТНОКУЛЬТУРНЫЙ ЦЕНТР "ДЮБУН"</t>
  </si>
  <si>
    <t>МУНИЦИПАЛЬНОЕ БЮДЖЕТНОЕ УЧРЕЖДЕНИЕ ЭТНОКУЛЬТУРНЫЙ ЦЕНТР "ДЮБУН"</t>
  </si>
  <si>
    <t>678580, САХА /ЯКУТИЯ/ РЕСПУБЛИКА, ЭВЕНО-БЫТАНТАЙСКИЙ НАЦИОНАЛЬНЫЙ УЛУС, ДЖАРГАЛАХ СЕЛО, ЦЕНТРАЛЬНАЯ УЛИЦА, 2</t>
  </si>
  <si>
    <t>Петрова Татьяна Петровна</t>
  </si>
  <si>
    <t>http:mbudubun.wixsite.com/dubun</t>
  </si>
  <si>
    <t>150160056</t>
  </si>
  <si>
    <t>ЯГО Жатай</t>
  </si>
  <si>
    <t>МБУ "ДК "МАЯК" ГО "ЖАТАЙ"</t>
  </si>
  <si>
    <t>МУНИЦИПАЛЬНОЕ БЮДЖЕТНОЕ УЧРЕЖДЕНИЕ "ДОМ КУЛЬТУРЫ "МАЯК" ГОРОДСКОГО ОКРУГА "ЖАТАЙ"</t>
  </si>
  <si>
    <t>677902, САХА /ЯКУТИЯ/ РЕСПУБЛИКА, ЖАТАЙ ПОСЕЛОК, СТРОДА УЛИЦА, 1</t>
  </si>
  <si>
    <t>Иванова Лена Анатольевна</t>
  </si>
  <si>
    <t>https://mayak.kultura14.ru</t>
  </si>
  <si>
    <t>150160226</t>
  </si>
  <si>
    <t>ЯГО Якутск</t>
  </si>
  <si>
    <t>МБУ "ОЦНТ" ГО "ГОРОД ЯКУТСК"</t>
  </si>
  <si>
    <t>МУНИЦИПАЛЬНОЕ БЮДЖЕТНОЕ УЧРЕЖДЕНИЕ "ОКРУЖНОЙ ЦЕНТР НАРОДНОГО ТВОРЧЕСТВА" ГОРОДСКОГО ОКРУГА "ГОРОД ЯКУТСК"</t>
  </si>
  <si>
    <t>677010, РОССИЯ, САХА /ЯКУТИЯ/ РЕСП., ГОРОД ЯКУТСК Г.О., ЯКУТСК Г., ЛЕРМОНТОВА УЛ., Д. 178, К. 1</t>
  </si>
  <si>
    <t>Пестряков Петр Петрович</t>
  </si>
  <si>
    <t>ocntykt.ru</t>
  </si>
  <si>
    <t>150160374</t>
  </si>
  <si>
    <t>СК «Тирэх» с.Капитоновка ГО "Город Якутск"</t>
  </si>
  <si>
    <t>150160376</t>
  </si>
  <si>
    <t>СК «Родник» с. Кильдямцы ГО "Город Якутск"</t>
  </si>
  <si>
    <t>150160378</t>
  </si>
  <si>
    <t>СК«Искра» г.Якутск с.Старая Табага</t>
  </si>
  <si>
    <t>150160386</t>
  </si>
  <si>
    <t>ДК «Горняк» г.Якутск  мкр. Кангалассы</t>
  </si>
  <si>
    <t>150160389</t>
  </si>
  <si>
    <t>СДК с.Маган ГО "Город Якутск"</t>
  </si>
  <si>
    <t>150160391</t>
  </si>
  <si>
    <t>ЦК и Д «Тусулгэ» с.Тулагино ГО "Город Якутск"</t>
  </si>
  <si>
    <t>150160392</t>
  </si>
  <si>
    <t>ДК «Кедр» с. Табага ГО "Город Якутск"</t>
  </si>
  <si>
    <t>150160395</t>
  </si>
  <si>
    <t>СДК «Надежда» с.Пригородное городской округ "Город Якутск"</t>
  </si>
  <si>
    <t>150160397</t>
  </si>
  <si>
    <t>ЦК «Тускул» с.Хатассы городской округ г.Якутск</t>
  </si>
  <si>
    <t>150160398</t>
  </si>
  <si>
    <t>КОЦ «Пульс» городской округ  г. Якутск мкр.Марха</t>
  </si>
  <si>
    <t>150160400</t>
  </si>
  <si>
    <t>ДК "Чэчир" городской округ г.Якутск мкр. Марха</t>
  </si>
  <si>
    <t>150160401</t>
  </si>
  <si>
    <t>ЦДК «Арчы дьиэтэ» г.Якутск</t>
  </si>
  <si>
    <t>150160402</t>
  </si>
  <si>
    <t>МКОЦ «Сатори» г.Якутск</t>
  </si>
  <si>
    <t>150160403</t>
  </si>
  <si>
    <t>СК «Алгыс» г.Якутск с.Сырдах</t>
  </si>
  <si>
    <t>150160405</t>
  </si>
  <si>
    <t>МАУ "ЦКИСИ ИМ. Ю.А. ГАГАРИНА" ГО "ГОРОД ЯКУТСК"</t>
  </si>
  <si>
    <t>МУНИЦИПАЛЬНОЕ АВТОНОМНОЕ УЧРЕЖДЕНИЕ "ЦЕНТР КУЛЬТУРЫ И СОВРЕМЕННОГО ИСКУССТВА ИМ. Ю.А. ГАГАРИНА" ГОРОДСКОГО ОКРУГА "ГОРОД ЯКУТСК"</t>
  </si>
  <si>
    <t>677014, САХА /ЯКУТИЯ/ РЕСПУБЛИКА, ГОРОД ЯКУТСК, УЛИЦА МОЖАЙСКОГО, ДОМ 25</t>
  </si>
  <si>
    <t>Винокурова Евдокия Петровна</t>
  </si>
  <si>
    <t>gagarin-cultcenter.ru</t>
  </si>
  <si>
    <t>150160406</t>
  </si>
  <si>
    <t>Арт-галерея «Ургэл» г. Якутск</t>
  </si>
  <si>
    <t>150160407</t>
  </si>
  <si>
    <t>ЦД им. К.И.Максимовой- Сайыыны,  г.Якутск</t>
  </si>
  <si>
    <t>150160512</t>
  </si>
  <si>
    <t>МБУ "АКИХО" ГО "ГОРОД ЯКУТСК"</t>
  </si>
  <si>
    <t>МУНИЦИПАЛЬНОЕ БЮДЖЕТНОЕ УЧРЕЖДЕНИЕ "АГЕНТСТВО КУЛЬТУРЫ И ХУДОЖЕСТВЕННОГО ОБРАЗОВАНИЯ" ГОРОДСКОГО ОКРУГА "ГОРОД ЯКУТСК"</t>
  </si>
  <si>
    <t>677000, РЕСПУБЛИКА САХА /ЯКУТИЯ/, ГОРОД ЯКУТСК, ПРОСПЕКТ ЛЕНИНА, 15</t>
  </si>
  <si>
    <t>Ли Индира Петровна</t>
  </si>
  <si>
    <t>cultura14.ru</t>
  </si>
  <si>
    <t>Проверка счетчика</t>
  </si>
  <si>
    <t>сайт не работает</t>
  </si>
  <si>
    <t>Информация по показателю числа обращений к цифровым ресурсам по данным счетчика ПРОКУЛЬТУРА.РФ -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</si>
</sst>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2B3042"/>
      <name val="Arial"/>
      <family val="2"/>
      <charset val="204"/>
    </font>
    <font>
      <u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2" fillId="2" borderId="0" xfId="0" applyFont="1" applyFill="1"/>
    <xf numFmtId="0" fontId="4" fillId="2" borderId="1" xfId="0" applyFont="1" applyFill="1" applyBorder="1"/>
    <xf numFmtId="0" fontId="5" fillId="2" borderId="0" xfId="0" applyFont="1" applyFill="1"/>
    <xf numFmtId="0" fontId="4" fillId="0" borderId="1" xfId="0" applyFont="1" applyBorder="1" applyAlignment="1">
      <alignment vertical="top"/>
    </xf>
    <xf numFmtId="0" fontId="4" fillId="3" borderId="1" xfId="0" applyFont="1" applyFill="1" applyBorder="1"/>
    <xf numFmtId="0" fontId="6" fillId="3" borderId="1" xfId="1" applyFont="1" applyFill="1" applyBorder="1"/>
    <xf numFmtId="0" fontId="6" fillId="0" borderId="1" xfId="1" applyFont="1" applyBorder="1"/>
    <xf numFmtId="0" fontId="7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4" borderId="1" xfId="0" applyFont="1" applyFill="1" applyBorder="1"/>
    <xf numFmtId="0" fontId="2" fillId="4" borderId="0" xfId="0" applyFont="1" applyFill="1"/>
    <xf numFmtId="0" fontId="3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8"/>
  <sheetViews>
    <sheetView tabSelected="1" topLeftCell="D1" workbookViewId="0">
      <pane ySplit="4" topLeftCell="A5" activePane="bottomLeft" state="frozen"/>
      <selection activeCell="L18" sqref="L18"/>
      <selection pane="bottomLeft" activeCell="L19" sqref="L19"/>
    </sheetView>
  </sheetViews>
  <sheetFormatPr defaultRowHeight="15" x14ac:dyDescent="0.25"/>
  <cols>
    <col min="1" max="1" width="11" style="1" bestFit="1" customWidth="1"/>
    <col min="2" max="2" width="18.42578125" style="1" bestFit="1" customWidth="1"/>
    <col min="3" max="3" width="57.5703125" style="1" bestFit="1" customWidth="1"/>
    <col min="4" max="4" width="18.42578125" style="1" bestFit="1" customWidth="1"/>
    <col min="5" max="5" width="13.140625" style="1" bestFit="1" customWidth="1"/>
    <col min="6" max="6" width="11.42578125" style="1" bestFit="1" customWidth="1"/>
    <col min="7" max="7" width="31.42578125" style="1" bestFit="1" customWidth="1"/>
    <col min="8" max="8" width="27.7109375" style="1" bestFit="1" customWidth="1"/>
    <col min="9" max="9" width="18.85546875" style="1" bestFit="1" customWidth="1"/>
    <col min="10" max="10" width="21.7109375" style="1" bestFit="1" customWidth="1"/>
    <col min="11" max="11" width="21.42578125" style="1" bestFit="1" customWidth="1"/>
    <col min="12" max="12" width="28.42578125" style="1" bestFit="1" customWidth="1"/>
    <col min="13" max="13" width="9.140625" style="1" bestFit="1"/>
    <col min="14" max="16384" width="9.140625" style="1"/>
  </cols>
  <sheetData>
    <row r="1" spans="1:11" x14ac:dyDescent="0.25">
      <c r="A1" s="17" t="s">
        <v>2704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75.75" customHeight="1" x14ac:dyDescent="0.2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17.25" customHeight="1" x14ac:dyDescent="0.25">
      <c r="A3" s="3"/>
      <c r="B3" s="3"/>
      <c r="C3" s="2"/>
      <c r="D3" s="2"/>
      <c r="E3" s="2"/>
      <c r="F3" s="2"/>
      <c r="G3" s="2"/>
      <c r="H3" s="2">
        <f>SUBTOTAL(3,H5:H550)</f>
        <v>380</v>
      </c>
      <c r="I3" s="2">
        <f t="shared" ref="I3:J3" si="0">SUBTOTAL(9,I5:I550)</f>
        <v>320</v>
      </c>
      <c r="J3" s="2">
        <f t="shared" si="0"/>
        <v>274</v>
      </c>
      <c r="K3" s="2">
        <f>SUBTOTAL(9,K5:K550)</f>
        <v>400</v>
      </c>
    </row>
    <row r="4" spans="1:11" ht="12.75" customHeight="1" x14ac:dyDescent="0.25">
      <c r="A4" s="3" t="s">
        <v>11</v>
      </c>
      <c r="B4" s="3" t="s">
        <v>11</v>
      </c>
      <c r="C4" s="3" t="s">
        <v>11</v>
      </c>
      <c r="D4" s="3" t="s">
        <v>11</v>
      </c>
      <c r="E4" s="3" t="s">
        <v>11</v>
      </c>
      <c r="F4" s="3" t="s">
        <v>11</v>
      </c>
      <c r="G4" s="3" t="s">
        <v>11</v>
      </c>
      <c r="H4" s="3" t="s">
        <v>11</v>
      </c>
      <c r="I4" s="3" t="s">
        <v>11</v>
      </c>
      <c r="J4" s="3" t="s">
        <v>11</v>
      </c>
      <c r="K4" s="3" t="s">
        <v>11</v>
      </c>
    </row>
    <row r="5" spans="1:11" x14ac:dyDescent="0.25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>
        <v>1401280854</v>
      </c>
      <c r="G5" s="4" t="s">
        <v>17</v>
      </c>
      <c r="H5" s="4" t="s">
        <v>18</v>
      </c>
      <c r="I5" s="4">
        <v>1</v>
      </c>
      <c r="J5" s="4">
        <v>1</v>
      </c>
      <c r="K5" s="4" t="s">
        <v>19</v>
      </c>
    </row>
    <row r="6" spans="1:11" x14ac:dyDescent="0.25">
      <c r="A6" s="4" t="s">
        <v>20</v>
      </c>
      <c r="B6" s="4" t="s">
        <v>13</v>
      </c>
      <c r="C6" s="4" t="s">
        <v>21</v>
      </c>
      <c r="D6" s="4" t="s">
        <v>22</v>
      </c>
      <c r="E6" s="4" t="s">
        <v>23</v>
      </c>
      <c r="F6" s="4">
        <v>1401000169</v>
      </c>
      <c r="G6" s="4" t="s">
        <v>24</v>
      </c>
      <c r="H6" s="4" t="s">
        <v>25</v>
      </c>
      <c r="I6" s="4">
        <v>1</v>
      </c>
      <c r="J6" s="4">
        <v>1</v>
      </c>
      <c r="K6" s="4" t="s">
        <v>19</v>
      </c>
    </row>
    <row r="7" spans="1:11" x14ac:dyDescent="0.25">
      <c r="A7" s="4" t="s">
        <v>26</v>
      </c>
      <c r="B7" s="4" t="s">
        <v>13</v>
      </c>
      <c r="C7" s="4" t="s">
        <v>27</v>
      </c>
      <c r="D7" s="4" t="s">
        <v>28</v>
      </c>
      <c r="E7" s="4" t="s">
        <v>29</v>
      </c>
      <c r="F7" s="4">
        <v>1401280822</v>
      </c>
      <c r="G7" s="4" t="s">
        <v>30</v>
      </c>
      <c r="H7" s="4" t="s">
        <v>31</v>
      </c>
      <c r="I7" s="4">
        <v>1</v>
      </c>
      <c r="J7" s="4">
        <v>1</v>
      </c>
      <c r="K7" s="4" t="s">
        <v>19</v>
      </c>
    </row>
    <row r="8" spans="1:11" x14ac:dyDescent="0.25">
      <c r="A8" s="4" t="s">
        <v>32</v>
      </c>
      <c r="B8" s="4" t="s">
        <v>13</v>
      </c>
      <c r="C8" s="4" t="s">
        <v>33</v>
      </c>
      <c r="D8" s="4" t="s">
        <v>34</v>
      </c>
      <c r="E8" s="4" t="s">
        <v>35</v>
      </c>
      <c r="F8" s="4">
        <v>1401000088</v>
      </c>
      <c r="G8" s="4" t="s">
        <v>36</v>
      </c>
      <c r="H8" s="4" t="s">
        <v>37</v>
      </c>
      <c r="I8" s="4">
        <v>1</v>
      </c>
      <c r="J8" s="4">
        <v>1</v>
      </c>
      <c r="K8" s="4" t="s">
        <v>19</v>
      </c>
    </row>
    <row r="9" spans="1:11" x14ac:dyDescent="0.25">
      <c r="A9" s="4" t="s">
        <v>38</v>
      </c>
      <c r="B9" s="4" t="s">
        <v>13</v>
      </c>
      <c r="C9" s="4" t="s">
        <v>39</v>
      </c>
      <c r="D9" s="4" t="s">
        <v>40</v>
      </c>
      <c r="E9" s="4" t="s">
        <v>41</v>
      </c>
      <c r="F9" s="4">
        <v>1401000063</v>
      </c>
      <c r="G9" s="4" t="s">
        <v>42</v>
      </c>
      <c r="H9" s="4" t="s">
        <v>43</v>
      </c>
      <c r="I9" s="4">
        <v>1</v>
      </c>
      <c r="J9" s="4">
        <v>1</v>
      </c>
      <c r="K9" s="4" t="s">
        <v>19</v>
      </c>
    </row>
    <row r="10" spans="1:11" x14ac:dyDescent="0.25">
      <c r="A10" s="4" t="s">
        <v>44</v>
      </c>
      <c r="B10" s="4" t="s">
        <v>13</v>
      </c>
      <c r="C10" s="4" t="s">
        <v>45</v>
      </c>
      <c r="D10" s="4" t="s">
        <v>46</v>
      </c>
      <c r="E10" s="4" t="s">
        <v>47</v>
      </c>
      <c r="F10" s="4">
        <v>1401280597</v>
      </c>
      <c r="G10" s="4" t="s">
        <v>48</v>
      </c>
      <c r="H10" s="4"/>
      <c r="I10" s="4"/>
      <c r="J10" s="4"/>
      <c r="K10" s="4" t="s">
        <v>19</v>
      </c>
    </row>
    <row r="11" spans="1:11" x14ac:dyDescent="0.25">
      <c r="A11" s="4" t="s">
        <v>49</v>
      </c>
      <c r="B11" s="4" t="s">
        <v>50</v>
      </c>
      <c r="C11" s="4" t="s">
        <v>51</v>
      </c>
      <c r="D11" s="4" t="s">
        <v>52</v>
      </c>
      <c r="E11" s="4" t="s">
        <v>53</v>
      </c>
      <c r="F11" s="4">
        <v>1402016482</v>
      </c>
      <c r="G11" s="4" t="s">
        <v>54</v>
      </c>
      <c r="H11" s="4"/>
      <c r="I11" s="4"/>
      <c r="J11" s="4"/>
      <c r="K11" s="4" t="s">
        <v>19</v>
      </c>
    </row>
    <row r="12" spans="1:11" s="5" customFormat="1" x14ac:dyDescent="0.25">
      <c r="A12" s="6" t="s">
        <v>55</v>
      </c>
      <c r="B12" s="6" t="s">
        <v>50</v>
      </c>
      <c r="C12" s="6" t="s">
        <v>56</v>
      </c>
      <c r="D12" s="6" t="s">
        <v>57</v>
      </c>
      <c r="E12" s="6" t="s">
        <v>58</v>
      </c>
      <c r="F12" s="6">
        <v>1402016387</v>
      </c>
      <c r="G12" s="6" t="s">
        <v>59</v>
      </c>
      <c r="H12" s="6" t="s">
        <v>60</v>
      </c>
      <c r="I12" s="6">
        <v>1</v>
      </c>
      <c r="J12" s="6">
        <v>1</v>
      </c>
      <c r="K12" s="7">
        <v>200</v>
      </c>
    </row>
    <row r="13" spans="1:11" x14ac:dyDescent="0.25">
      <c r="A13" s="4" t="s">
        <v>61</v>
      </c>
      <c r="B13" s="4" t="s">
        <v>50</v>
      </c>
      <c r="C13" s="4" t="s">
        <v>62</v>
      </c>
      <c r="D13" s="4" t="s">
        <v>63</v>
      </c>
      <c r="E13" s="4" t="s">
        <v>64</v>
      </c>
      <c r="F13" s="4">
        <v>1402016394</v>
      </c>
      <c r="G13" s="4" t="s">
        <v>65</v>
      </c>
      <c r="H13" s="4" t="s">
        <v>66</v>
      </c>
      <c r="I13" s="4">
        <v>1</v>
      </c>
      <c r="J13" s="4">
        <v>1</v>
      </c>
      <c r="K13" s="4" t="s">
        <v>19</v>
      </c>
    </row>
    <row r="14" spans="1:11" x14ac:dyDescent="0.25">
      <c r="A14" s="4" t="s">
        <v>67</v>
      </c>
      <c r="B14" s="4" t="s">
        <v>50</v>
      </c>
      <c r="C14" s="4" t="s">
        <v>68</v>
      </c>
      <c r="D14" s="4" t="s">
        <v>69</v>
      </c>
      <c r="E14" s="4" t="s">
        <v>70</v>
      </c>
      <c r="F14" s="4">
        <v>1402016531</v>
      </c>
      <c r="G14" s="4" t="s">
        <v>71</v>
      </c>
      <c r="H14" s="4"/>
      <c r="I14" s="4"/>
      <c r="J14" s="4"/>
      <c r="K14" s="4" t="s">
        <v>19</v>
      </c>
    </row>
    <row r="15" spans="1:11" x14ac:dyDescent="0.25">
      <c r="A15" s="4" t="s">
        <v>72</v>
      </c>
      <c r="B15" s="4" t="s">
        <v>50</v>
      </c>
      <c r="C15" s="4" t="s">
        <v>73</v>
      </c>
      <c r="D15" s="4" t="s">
        <v>74</v>
      </c>
      <c r="E15" s="4" t="s">
        <v>75</v>
      </c>
      <c r="F15" s="4">
        <v>1402046350</v>
      </c>
      <c r="G15" s="4" t="s">
        <v>76</v>
      </c>
      <c r="H15" s="4" t="s">
        <v>77</v>
      </c>
      <c r="I15" s="4">
        <v>1</v>
      </c>
      <c r="J15" s="4">
        <v>1</v>
      </c>
      <c r="K15" s="4" t="s">
        <v>19</v>
      </c>
    </row>
    <row r="16" spans="1:11" x14ac:dyDescent="0.25">
      <c r="A16" s="4" t="s">
        <v>78</v>
      </c>
      <c r="B16" s="4" t="s">
        <v>50</v>
      </c>
      <c r="C16" s="4" t="s">
        <v>79</v>
      </c>
      <c r="D16" s="4" t="s">
        <v>80</v>
      </c>
      <c r="E16" s="4" t="s">
        <v>81</v>
      </c>
      <c r="F16" s="4" t="s">
        <v>19</v>
      </c>
      <c r="G16" s="4" t="s">
        <v>19</v>
      </c>
      <c r="H16" s="4"/>
      <c r="I16" s="4"/>
      <c r="J16" s="4"/>
      <c r="K16" s="4" t="s">
        <v>19</v>
      </c>
    </row>
    <row r="17" spans="1:11" x14ac:dyDescent="0.25">
      <c r="A17" s="4" t="s">
        <v>82</v>
      </c>
      <c r="B17" s="4" t="s">
        <v>50</v>
      </c>
      <c r="C17" s="4" t="s">
        <v>83</v>
      </c>
      <c r="D17" s="4" t="s">
        <v>80</v>
      </c>
      <c r="E17" s="4" t="s">
        <v>84</v>
      </c>
      <c r="F17" s="4" t="s">
        <v>19</v>
      </c>
      <c r="G17" s="4" t="s">
        <v>19</v>
      </c>
      <c r="H17" s="4"/>
      <c r="I17" s="4"/>
      <c r="J17" s="4"/>
      <c r="K17" s="4" t="s">
        <v>19</v>
      </c>
    </row>
    <row r="18" spans="1:11" x14ac:dyDescent="0.25">
      <c r="A18" s="4" t="s">
        <v>85</v>
      </c>
      <c r="B18" s="4" t="s">
        <v>50</v>
      </c>
      <c r="C18" s="4" t="s">
        <v>86</v>
      </c>
      <c r="D18" s="4" t="s">
        <v>87</v>
      </c>
      <c r="E18" s="4" t="s">
        <v>88</v>
      </c>
      <c r="F18" s="4" t="s">
        <v>19</v>
      </c>
      <c r="G18" s="4" t="s">
        <v>19</v>
      </c>
      <c r="H18" s="4"/>
      <c r="I18" s="4"/>
      <c r="J18" s="4"/>
      <c r="K18" s="4" t="s">
        <v>19</v>
      </c>
    </row>
    <row r="19" spans="1:11" x14ac:dyDescent="0.25">
      <c r="A19" s="4" t="s">
        <v>89</v>
      </c>
      <c r="B19" s="4" t="s">
        <v>50</v>
      </c>
      <c r="C19" s="4" t="s">
        <v>90</v>
      </c>
      <c r="D19" s="4" t="s">
        <v>91</v>
      </c>
      <c r="E19" s="4" t="s">
        <v>88</v>
      </c>
      <c r="F19" s="4" t="s">
        <v>19</v>
      </c>
      <c r="G19" s="4" t="s">
        <v>19</v>
      </c>
      <c r="H19" s="4"/>
      <c r="I19" s="4"/>
      <c r="J19" s="4"/>
      <c r="K19" s="4" t="s">
        <v>19</v>
      </c>
    </row>
    <row r="20" spans="1:11" x14ac:dyDescent="0.25">
      <c r="A20" s="4" t="s">
        <v>92</v>
      </c>
      <c r="B20" s="4" t="s">
        <v>50</v>
      </c>
      <c r="C20" s="4" t="s">
        <v>93</v>
      </c>
      <c r="D20" s="4" t="s">
        <v>94</v>
      </c>
      <c r="E20" s="4" t="s">
        <v>95</v>
      </c>
      <c r="F20" s="4">
        <v>1402046261</v>
      </c>
      <c r="G20" s="4" t="s">
        <v>96</v>
      </c>
      <c r="H20" s="4" t="s">
        <v>97</v>
      </c>
      <c r="I20" s="4">
        <v>1</v>
      </c>
      <c r="J20" s="4">
        <v>1</v>
      </c>
      <c r="K20" s="4" t="s">
        <v>19</v>
      </c>
    </row>
    <row r="21" spans="1:11" x14ac:dyDescent="0.25">
      <c r="A21" s="4" t="s">
        <v>98</v>
      </c>
      <c r="B21" s="4" t="s">
        <v>50</v>
      </c>
      <c r="C21" s="4" t="s">
        <v>99</v>
      </c>
      <c r="D21" s="4" t="s">
        <v>91</v>
      </c>
      <c r="E21" s="4" t="s">
        <v>100</v>
      </c>
      <c r="F21" s="4" t="s">
        <v>19</v>
      </c>
      <c r="G21" s="4" t="s">
        <v>19</v>
      </c>
      <c r="H21" s="4"/>
      <c r="I21" s="4"/>
      <c r="J21" s="4"/>
      <c r="K21" s="4" t="s">
        <v>19</v>
      </c>
    </row>
    <row r="22" spans="1:11" x14ac:dyDescent="0.25">
      <c r="A22" s="4" t="s">
        <v>101</v>
      </c>
      <c r="B22" s="4" t="s">
        <v>50</v>
      </c>
      <c r="C22" s="4" t="s">
        <v>102</v>
      </c>
      <c r="D22" s="4" t="s">
        <v>103</v>
      </c>
      <c r="E22" s="4" t="s">
        <v>104</v>
      </c>
      <c r="F22" s="4">
        <v>1402046328</v>
      </c>
      <c r="G22" s="4" t="s">
        <v>105</v>
      </c>
      <c r="H22" s="4" t="s">
        <v>106</v>
      </c>
      <c r="I22" s="4">
        <v>1</v>
      </c>
      <c r="J22" s="4">
        <v>1</v>
      </c>
      <c r="K22" s="4" t="s">
        <v>19</v>
      </c>
    </row>
    <row r="23" spans="1:11" s="16" customFormat="1" x14ac:dyDescent="0.25">
      <c r="A23" s="15" t="s">
        <v>107</v>
      </c>
      <c r="B23" s="15" t="s">
        <v>50</v>
      </c>
      <c r="C23" s="15" t="s">
        <v>108</v>
      </c>
      <c r="D23" s="15" t="s">
        <v>109</v>
      </c>
      <c r="E23" s="15" t="s">
        <v>19</v>
      </c>
      <c r="F23" s="15" t="s">
        <v>19</v>
      </c>
      <c r="G23" s="15" t="s">
        <v>19</v>
      </c>
      <c r="H23" s="15" t="s">
        <v>19</v>
      </c>
      <c r="I23" s="15" t="s">
        <v>19</v>
      </c>
      <c r="J23" s="15" t="s">
        <v>19</v>
      </c>
      <c r="K23" s="15">
        <v>200</v>
      </c>
    </row>
    <row r="24" spans="1:11" x14ac:dyDescent="0.25">
      <c r="A24" s="4" t="s">
        <v>110</v>
      </c>
      <c r="B24" s="4" t="s">
        <v>111</v>
      </c>
      <c r="C24" s="4" t="s">
        <v>112</v>
      </c>
      <c r="D24" s="4" t="s">
        <v>113</v>
      </c>
      <c r="E24" s="4" t="s">
        <v>114</v>
      </c>
      <c r="F24" s="4">
        <v>1403002764</v>
      </c>
      <c r="G24" s="4" t="s">
        <v>115</v>
      </c>
      <c r="H24" s="4" t="s">
        <v>116</v>
      </c>
      <c r="I24" s="4">
        <v>1</v>
      </c>
      <c r="J24" s="4">
        <v>1</v>
      </c>
      <c r="K24" s="4"/>
    </row>
    <row r="25" spans="1:11" x14ac:dyDescent="0.25">
      <c r="A25" s="4" t="s">
        <v>117</v>
      </c>
      <c r="B25" s="4" t="s">
        <v>111</v>
      </c>
      <c r="C25" s="4" t="s">
        <v>118</v>
      </c>
      <c r="D25" s="4" t="s">
        <v>119</v>
      </c>
      <c r="E25" s="4" t="s">
        <v>120</v>
      </c>
      <c r="F25" s="4">
        <v>1403002997</v>
      </c>
      <c r="G25" s="4" t="s">
        <v>121</v>
      </c>
      <c r="H25" s="4"/>
      <c r="I25" s="4">
        <v>0</v>
      </c>
      <c r="J25" s="4">
        <v>0</v>
      </c>
      <c r="K25" s="4" t="s">
        <v>19</v>
      </c>
    </row>
    <row r="26" spans="1:11" x14ac:dyDescent="0.25">
      <c r="A26" s="4" t="s">
        <v>122</v>
      </c>
      <c r="B26" s="4" t="s">
        <v>111</v>
      </c>
      <c r="C26" s="4" t="s">
        <v>123</v>
      </c>
      <c r="D26" s="4" t="s">
        <v>124</v>
      </c>
      <c r="E26" s="4" t="s">
        <v>125</v>
      </c>
      <c r="F26" s="4">
        <v>1403002860</v>
      </c>
      <c r="G26" s="4" t="s">
        <v>126</v>
      </c>
      <c r="H26" s="4"/>
      <c r="I26" s="4">
        <v>0</v>
      </c>
      <c r="J26" s="4">
        <v>0</v>
      </c>
      <c r="K26" s="4" t="s">
        <v>19</v>
      </c>
    </row>
    <row r="27" spans="1:11" x14ac:dyDescent="0.25">
      <c r="A27" s="4" t="s">
        <v>127</v>
      </c>
      <c r="B27" s="4" t="s">
        <v>111</v>
      </c>
      <c r="C27" s="4" t="s">
        <v>128</v>
      </c>
      <c r="D27" s="4" t="s">
        <v>129</v>
      </c>
      <c r="E27" s="4" t="s">
        <v>130</v>
      </c>
      <c r="F27" s="4">
        <v>1403002972</v>
      </c>
      <c r="G27" s="4" t="s">
        <v>131</v>
      </c>
      <c r="H27" s="4" t="s">
        <v>132</v>
      </c>
      <c r="I27" s="4">
        <v>0</v>
      </c>
      <c r="J27" s="4">
        <v>0</v>
      </c>
      <c r="K27" s="4" t="s">
        <v>19</v>
      </c>
    </row>
    <row r="28" spans="1:11" x14ac:dyDescent="0.25">
      <c r="A28" s="4" t="s">
        <v>133</v>
      </c>
      <c r="B28" s="4" t="s">
        <v>111</v>
      </c>
      <c r="C28" s="4" t="s">
        <v>134</v>
      </c>
      <c r="D28" s="4" t="s">
        <v>135</v>
      </c>
      <c r="E28" s="4" t="s">
        <v>136</v>
      </c>
      <c r="F28" s="4">
        <v>1403003020</v>
      </c>
      <c r="G28" s="4" t="s">
        <v>137</v>
      </c>
      <c r="H28" s="4" t="s">
        <v>138</v>
      </c>
      <c r="I28" s="4">
        <v>0</v>
      </c>
      <c r="J28" s="4">
        <v>0</v>
      </c>
      <c r="K28" s="4" t="s">
        <v>19</v>
      </c>
    </row>
    <row r="29" spans="1:11" x14ac:dyDescent="0.25">
      <c r="A29" s="4" t="s">
        <v>139</v>
      </c>
      <c r="B29" s="4" t="s">
        <v>140</v>
      </c>
      <c r="C29" s="4" t="s">
        <v>141</v>
      </c>
      <c r="D29" s="4" t="s">
        <v>142</v>
      </c>
      <c r="E29" s="4" t="s">
        <v>143</v>
      </c>
      <c r="F29" s="4">
        <v>1404004595</v>
      </c>
      <c r="G29" s="4" t="s">
        <v>144</v>
      </c>
      <c r="H29" s="4" t="s">
        <v>145</v>
      </c>
      <c r="I29" s="4">
        <v>1</v>
      </c>
      <c r="J29" s="4">
        <v>1</v>
      </c>
      <c r="K29" s="4" t="s">
        <v>19</v>
      </c>
    </row>
    <row r="30" spans="1:11" x14ac:dyDescent="0.25">
      <c r="A30" s="4" t="s">
        <v>146</v>
      </c>
      <c r="B30" s="4" t="s">
        <v>140</v>
      </c>
      <c r="C30" s="4" t="s">
        <v>147</v>
      </c>
      <c r="D30" s="4" t="s">
        <v>148</v>
      </c>
      <c r="E30" s="4" t="s">
        <v>149</v>
      </c>
      <c r="F30" s="4">
        <v>1404004482</v>
      </c>
      <c r="G30" s="4" t="s">
        <v>150</v>
      </c>
      <c r="H30" s="4" t="s">
        <v>151</v>
      </c>
      <c r="I30" s="4">
        <v>1</v>
      </c>
      <c r="J30" s="4">
        <v>1</v>
      </c>
      <c r="K30" s="4" t="s">
        <v>19</v>
      </c>
    </row>
    <row r="31" spans="1:11" x14ac:dyDescent="0.25">
      <c r="A31" s="4" t="s">
        <v>152</v>
      </c>
      <c r="B31" s="4" t="s">
        <v>140</v>
      </c>
      <c r="C31" s="4" t="s">
        <v>153</v>
      </c>
      <c r="D31" s="4" t="s">
        <v>154</v>
      </c>
      <c r="E31" s="4" t="s">
        <v>155</v>
      </c>
      <c r="F31" s="4">
        <v>1404003961</v>
      </c>
      <c r="G31" s="4" t="s">
        <v>156</v>
      </c>
      <c r="H31" s="4" t="s">
        <v>157</v>
      </c>
      <c r="I31" s="4">
        <v>1</v>
      </c>
      <c r="J31" s="4">
        <v>1</v>
      </c>
      <c r="K31" s="4" t="s">
        <v>19</v>
      </c>
    </row>
    <row r="32" spans="1:11" x14ac:dyDescent="0.25">
      <c r="A32" s="4" t="s">
        <v>158</v>
      </c>
      <c r="B32" s="4" t="s">
        <v>140</v>
      </c>
      <c r="C32" s="4" t="s">
        <v>159</v>
      </c>
      <c r="D32" s="4" t="s">
        <v>160</v>
      </c>
      <c r="E32" s="4" t="s">
        <v>161</v>
      </c>
      <c r="F32" s="4">
        <v>1404004517</v>
      </c>
      <c r="G32" s="4" t="s">
        <v>162</v>
      </c>
      <c r="H32" s="4" t="s">
        <v>163</v>
      </c>
      <c r="I32" s="4">
        <v>1</v>
      </c>
      <c r="J32" s="4">
        <v>1</v>
      </c>
      <c r="K32" s="4" t="s">
        <v>19</v>
      </c>
    </row>
    <row r="33" spans="1:11" x14ac:dyDescent="0.25">
      <c r="A33" s="4" t="s">
        <v>164</v>
      </c>
      <c r="B33" s="4" t="s">
        <v>140</v>
      </c>
      <c r="C33" s="4" t="s">
        <v>165</v>
      </c>
      <c r="D33" s="4" t="s">
        <v>166</v>
      </c>
      <c r="E33" s="4" t="s">
        <v>167</v>
      </c>
      <c r="F33" s="4">
        <v>1404004860</v>
      </c>
      <c r="G33" s="4" t="s">
        <v>168</v>
      </c>
      <c r="H33" s="4" t="s">
        <v>169</v>
      </c>
      <c r="I33" s="4">
        <v>1</v>
      </c>
      <c r="J33" s="4">
        <v>1</v>
      </c>
      <c r="K33" s="4" t="s">
        <v>19</v>
      </c>
    </row>
    <row r="34" spans="1:11" x14ac:dyDescent="0.25">
      <c r="A34" s="4" t="s">
        <v>170</v>
      </c>
      <c r="B34" s="4" t="s">
        <v>140</v>
      </c>
      <c r="C34" s="4" t="s">
        <v>171</v>
      </c>
      <c r="D34" s="4" t="s">
        <v>172</v>
      </c>
      <c r="E34" s="4" t="s">
        <v>173</v>
      </c>
      <c r="F34" s="4">
        <v>1404004475</v>
      </c>
      <c r="G34" s="4" t="s">
        <v>174</v>
      </c>
      <c r="H34" s="4" t="s">
        <v>175</v>
      </c>
      <c r="I34" s="4">
        <v>1</v>
      </c>
      <c r="J34" s="4">
        <v>1</v>
      </c>
      <c r="K34" s="4" t="s">
        <v>19</v>
      </c>
    </row>
    <row r="35" spans="1:11" x14ac:dyDescent="0.25">
      <c r="A35" s="4" t="s">
        <v>176</v>
      </c>
      <c r="B35" s="4" t="s">
        <v>140</v>
      </c>
      <c r="C35" s="4" t="s">
        <v>177</v>
      </c>
      <c r="D35" s="4" t="s">
        <v>178</v>
      </c>
      <c r="E35" s="4" t="s">
        <v>179</v>
      </c>
      <c r="F35" s="4">
        <v>1404004620</v>
      </c>
      <c r="G35" s="4" t="s">
        <v>180</v>
      </c>
      <c r="H35" s="4" t="s">
        <v>181</v>
      </c>
      <c r="I35" s="4">
        <v>1</v>
      </c>
      <c r="J35" s="4">
        <v>1</v>
      </c>
      <c r="K35" s="4" t="s">
        <v>19</v>
      </c>
    </row>
    <row r="36" spans="1:11" x14ac:dyDescent="0.25">
      <c r="A36" s="4" t="s">
        <v>182</v>
      </c>
      <c r="B36" s="4" t="s">
        <v>140</v>
      </c>
      <c r="C36" s="4" t="s">
        <v>183</v>
      </c>
      <c r="D36" s="4" t="s">
        <v>184</v>
      </c>
      <c r="E36" s="4" t="s">
        <v>185</v>
      </c>
      <c r="F36" s="4">
        <v>1404004570</v>
      </c>
      <c r="G36" s="4" t="s">
        <v>186</v>
      </c>
      <c r="H36" s="4" t="s">
        <v>187</v>
      </c>
      <c r="I36" s="4">
        <v>1</v>
      </c>
      <c r="J36" s="4">
        <v>1</v>
      </c>
      <c r="K36" s="4" t="s">
        <v>19</v>
      </c>
    </row>
    <row r="37" spans="1:11" x14ac:dyDescent="0.25">
      <c r="A37" s="4" t="s">
        <v>188</v>
      </c>
      <c r="B37" s="4" t="s">
        <v>140</v>
      </c>
      <c r="C37" s="4" t="s">
        <v>189</v>
      </c>
      <c r="D37" s="4" t="s">
        <v>190</v>
      </c>
      <c r="E37" s="4" t="s">
        <v>191</v>
      </c>
      <c r="F37" s="4">
        <v>1404004651</v>
      </c>
      <c r="G37" s="4" t="s">
        <v>192</v>
      </c>
      <c r="H37" s="4" t="s">
        <v>193</v>
      </c>
      <c r="I37" s="4">
        <v>1</v>
      </c>
      <c r="J37" s="4">
        <v>1</v>
      </c>
      <c r="K37" s="4" t="s">
        <v>19</v>
      </c>
    </row>
    <row r="38" spans="1:11" x14ac:dyDescent="0.25">
      <c r="A38" s="4" t="s">
        <v>194</v>
      </c>
      <c r="B38" s="4" t="s">
        <v>140</v>
      </c>
      <c r="C38" s="4" t="s">
        <v>195</v>
      </c>
      <c r="D38" s="4" t="s">
        <v>196</v>
      </c>
      <c r="E38" s="4" t="s">
        <v>197</v>
      </c>
      <c r="F38" s="4">
        <v>1404004919</v>
      </c>
      <c r="G38" s="4" t="s">
        <v>198</v>
      </c>
      <c r="H38" s="4" t="s">
        <v>199</v>
      </c>
      <c r="I38" s="4">
        <v>1</v>
      </c>
      <c r="J38" s="4">
        <v>1</v>
      </c>
      <c r="K38" s="4" t="s">
        <v>19</v>
      </c>
    </row>
    <row r="39" spans="1:11" x14ac:dyDescent="0.25">
      <c r="A39" s="4" t="s">
        <v>200</v>
      </c>
      <c r="B39" s="4" t="s">
        <v>140</v>
      </c>
      <c r="C39" s="4" t="s">
        <v>201</v>
      </c>
      <c r="D39" s="4" t="s">
        <v>202</v>
      </c>
      <c r="E39" s="4" t="s">
        <v>203</v>
      </c>
      <c r="F39" s="4">
        <v>1404004933</v>
      </c>
      <c r="G39" s="4" t="s">
        <v>204</v>
      </c>
      <c r="H39" s="4" t="s">
        <v>205</v>
      </c>
      <c r="I39" s="4">
        <v>0</v>
      </c>
      <c r="J39" s="4">
        <v>0</v>
      </c>
      <c r="K39" s="4" t="s">
        <v>19</v>
      </c>
    </row>
    <row r="40" spans="1:11" x14ac:dyDescent="0.25">
      <c r="A40" s="4" t="s">
        <v>206</v>
      </c>
      <c r="B40" s="4" t="s">
        <v>140</v>
      </c>
      <c r="C40" s="4" t="s">
        <v>207</v>
      </c>
      <c r="D40" s="4" t="s">
        <v>208</v>
      </c>
      <c r="E40" s="4" t="s">
        <v>209</v>
      </c>
      <c r="F40" s="4">
        <v>1404004725</v>
      </c>
      <c r="G40" s="4" t="s">
        <v>210</v>
      </c>
      <c r="H40" s="4" t="s">
        <v>211</v>
      </c>
      <c r="I40" s="4">
        <v>1</v>
      </c>
      <c r="J40" s="4">
        <v>1</v>
      </c>
      <c r="K40" s="4" t="s">
        <v>19</v>
      </c>
    </row>
    <row r="41" spans="1:11" x14ac:dyDescent="0.25">
      <c r="A41" s="4" t="s">
        <v>212</v>
      </c>
      <c r="B41" s="4" t="s">
        <v>140</v>
      </c>
      <c r="C41" s="4" t="s">
        <v>213</v>
      </c>
      <c r="D41" s="4" t="s">
        <v>214</v>
      </c>
      <c r="E41" s="4" t="s">
        <v>215</v>
      </c>
      <c r="F41" s="4">
        <v>1404004531</v>
      </c>
      <c r="G41" s="4" t="s">
        <v>216</v>
      </c>
      <c r="H41" s="4" t="s">
        <v>217</v>
      </c>
      <c r="I41" s="4">
        <v>1</v>
      </c>
      <c r="J41" s="4">
        <v>1</v>
      </c>
      <c r="K41" s="4" t="s">
        <v>19</v>
      </c>
    </row>
    <row r="42" spans="1:11" x14ac:dyDescent="0.25">
      <c r="A42" s="4" t="s">
        <v>218</v>
      </c>
      <c r="B42" s="4" t="s">
        <v>140</v>
      </c>
      <c r="C42" s="4" t="s">
        <v>219</v>
      </c>
      <c r="D42" s="4" t="s">
        <v>220</v>
      </c>
      <c r="E42" s="4" t="s">
        <v>221</v>
      </c>
      <c r="F42" s="4">
        <v>1404004549</v>
      </c>
      <c r="G42" s="4" t="s">
        <v>222</v>
      </c>
      <c r="H42" s="4" t="s">
        <v>223</v>
      </c>
      <c r="I42" s="4">
        <v>0</v>
      </c>
      <c r="J42" s="4">
        <v>0</v>
      </c>
      <c r="K42" s="4" t="s">
        <v>19</v>
      </c>
    </row>
    <row r="43" spans="1:11" x14ac:dyDescent="0.25">
      <c r="A43" s="4" t="s">
        <v>224</v>
      </c>
      <c r="B43" s="4" t="s">
        <v>140</v>
      </c>
      <c r="C43" s="4" t="s">
        <v>225</v>
      </c>
      <c r="D43" s="4" t="s">
        <v>226</v>
      </c>
      <c r="E43" s="4" t="s">
        <v>227</v>
      </c>
      <c r="F43" s="4">
        <v>1404004563</v>
      </c>
      <c r="G43" s="4" t="s">
        <v>228</v>
      </c>
      <c r="H43" s="4" t="s">
        <v>229</v>
      </c>
      <c r="I43" s="4">
        <v>1</v>
      </c>
      <c r="J43" s="4">
        <v>1</v>
      </c>
      <c r="K43" s="4" t="s">
        <v>19</v>
      </c>
    </row>
    <row r="44" spans="1:11" x14ac:dyDescent="0.25">
      <c r="A44" s="4" t="s">
        <v>230</v>
      </c>
      <c r="B44" s="4" t="s">
        <v>231</v>
      </c>
      <c r="C44" s="4" t="s">
        <v>232</v>
      </c>
      <c r="D44" s="4" t="s">
        <v>233</v>
      </c>
      <c r="E44" s="4" t="s">
        <v>234</v>
      </c>
      <c r="F44" s="4">
        <v>1405001029</v>
      </c>
      <c r="G44" s="4" t="s">
        <v>235</v>
      </c>
      <c r="H44" s="4"/>
      <c r="I44" s="4"/>
      <c r="J44" s="4"/>
      <c r="K44" s="4" t="s">
        <v>19</v>
      </c>
    </row>
    <row r="45" spans="1:11" x14ac:dyDescent="0.25">
      <c r="A45" s="4" t="s">
        <v>236</v>
      </c>
      <c r="B45" s="4" t="s">
        <v>231</v>
      </c>
      <c r="C45" s="4" t="s">
        <v>237</v>
      </c>
      <c r="D45" s="4" t="s">
        <v>238</v>
      </c>
      <c r="E45" s="4" t="s">
        <v>239</v>
      </c>
      <c r="F45" s="4">
        <v>1405001283</v>
      </c>
      <c r="G45" s="4" t="s">
        <v>240</v>
      </c>
      <c r="H45" s="4"/>
      <c r="I45" s="4"/>
      <c r="J45" s="4"/>
      <c r="K45" s="4" t="s">
        <v>19</v>
      </c>
    </row>
    <row r="46" spans="1:11" x14ac:dyDescent="0.25">
      <c r="A46" s="4" t="s">
        <v>241</v>
      </c>
      <c r="B46" s="4" t="s">
        <v>242</v>
      </c>
      <c r="C46" s="4" t="s">
        <v>243</v>
      </c>
      <c r="D46" s="4" t="s">
        <v>244</v>
      </c>
      <c r="E46" s="4" t="s">
        <v>245</v>
      </c>
      <c r="F46" s="4">
        <v>1406004946</v>
      </c>
      <c r="G46" s="4" t="s">
        <v>246</v>
      </c>
      <c r="H46" s="4" t="s">
        <v>247</v>
      </c>
      <c r="I46" s="4">
        <v>1</v>
      </c>
      <c r="J46" s="4">
        <v>0</v>
      </c>
      <c r="K46" s="4" t="s">
        <v>19</v>
      </c>
    </row>
    <row r="47" spans="1:11" x14ac:dyDescent="0.25">
      <c r="A47" s="4" t="s">
        <v>248</v>
      </c>
      <c r="B47" s="4" t="s">
        <v>242</v>
      </c>
      <c r="C47" s="4" t="s">
        <v>249</v>
      </c>
      <c r="D47" s="4" t="s">
        <v>250</v>
      </c>
      <c r="E47" s="4" t="s">
        <v>251</v>
      </c>
      <c r="F47" s="4">
        <v>1406004939</v>
      </c>
      <c r="G47" s="4" t="s">
        <v>252</v>
      </c>
      <c r="H47" s="4" t="s">
        <v>253</v>
      </c>
      <c r="I47" s="4">
        <v>1</v>
      </c>
      <c r="J47" s="4">
        <v>1</v>
      </c>
      <c r="K47" s="4" t="s">
        <v>19</v>
      </c>
    </row>
    <row r="48" spans="1:11" x14ac:dyDescent="0.25">
      <c r="A48" s="4" t="s">
        <v>254</v>
      </c>
      <c r="B48" s="4" t="s">
        <v>242</v>
      </c>
      <c r="C48" s="4" t="s">
        <v>255</v>
      </c>
      <c r="D48" s="4" t="s">
        <v>256</v>
      </c>
      <c r="E48" s="4" t="s">
        <v>257</v>
      </c>
      <c r="F48" s="4">
        <v>1406004992</v>
      </c>
      <c r="G48" s="4" t="s">
        <v>258</v>
      </c>
      <c r="H48" s="4" t="s">
        <v>259</v>
      </c>
      <c r="I48" s="4">
        <v>1</v>
      </c>
      <c r="J48" s="4">
        <v>0</v>
      </c>
      <c r="K48" s="4" t="s">
        <v>19</v>
      </c>
    </row>
    <row r="49" spans="1:11" x14ac:dyDescent="0.25">
      <c r="A49" s="4" t="s">
        <v>260</v>
      </c>
      <c r="B49" s="4" t="s">
        <v>242</v>
      </c>
      <c r="C49" s="4" t="s">
        <v>261</v>
      </c>
      <c r="D49" s="4" t="s">
        <v>262</v>
      </c>
      <c r="E49" s="4" t="s">
        <v>263</v>
      </c>
      <c r="F49" s="4">
        <v>1406004960</v>
      </c>
      <c r="G49" s="4" t="s">
        <v>264</v>
      </c>
      <c r="H49" s="4" t="s">
        <v>265</v>
      </c>
      <c r="I49" s="4">
        <v>1</v>
      </c>
      <c r="J49" s="4">
        <v>0</v>
      </c>
      <c r="K49" s="4" t="s">
        <v>19</v>
      </c>
    </row>
    <row r="50" spans="1:11" x14ac:dyDescent="0.25">
      <c r="A50" s="4" t="s">
        <v>266</v>
      </c>
      <c r="B50" s="4" t="s">
        <v>242</v>
      </c>
      <c r="C50" s="4" t="s">
        <v>267</v>
      </c>
      <c r="D50" s="4" t="s">
        <v>268</v>
      </c>
      <c r="E50" s="4" t="s">
        <v>269</v>
      </c>
      <c r="F50" s="4">
        <v>1406004914</v>
      </c>
      <c r="G50" s="4" t="s">
        <v>270</v>
      </c>
      <c r="H50" s="4" t="s">
        <v>271</v>
      </c>
      <c r="I50" s="4">
        <v>1</v>
      </c>
      <c r="J50" s="4">
        <v>1</v>
      </c>
      <c r="K50" s="4" t="s">
        <v>19</v>
      </c>
    </row>
    <row r="51" spans="1:11" x14ac:dyDescent="0.25">
      <c r="A51" s="4" t="s">
        <v>272</v>
      </c>
      <c r="B51" s="4" t="s">
        <v>242</v>
      </c>
      <c r="C51" s="4" t="s">
        <v>273</v>
      </c>
      <c r="D51" s="4" t="s">
        <v>274</v>
      </c>
      <c r="E51" s="4" t="s">
        <v>275</v>
      </c>
      <c r="F51" s="4">
        <v>1406004953</v>
      </c>
      <c r="G51" s="4" t="s">
        <v>276</v>
      </c>
      <c r="H51" s="4" t="s">
        <v>277</v>
      </c>
      <c r="I51" s="4">
        <v>1</v>
      </c>
      <c r="J51" s="4">
        <v>1</v>
      </c>
      <c r="K51" s="4" t="s">
        <v>19</v>
      </c>
    </row>
    <row r="52" spans="1:11" x14ac:dyDescent="0.25">
      <c r="A52" s="4" t="s">
        <v>278</v>
      </c>
      <c r="B52" s="4" t="s">
        <v>242</v>
      </c>
      <c r="C52" s="4" t="s">
        <v>279</v>
      </c>
      <c r="D52" s="4" t="s">
        <v>280</v>
      </c>
      <c r="E52" s="4" t="s">
        <v>281</v>
      </c>
      <c r="F52" s="4">
        <v>1406005058</v>
      </c>
      <c r="G52" s="4" t="s">
        <v>282</v>
      </c>
      <c r="H52" s="4" t="s">
        <v>283</v>
      </c>
      <c r="I52" s="4">
        <v>1</v>
      </c>
      <c r="J52" s="4">
        <v>1</v>
      </c>
      <c r="K52" s="4" t="s">
        <v>19</v>
      </c>
    </row>
    <row r="53" spans="1:11" x14ac:dyDescent="0.25">
      <c r="A53" s="4" t="s">
        <v>284</v>
      </c>
      <c r="B53" s="4" t="s">
        <v>242</v>
      </c>
      <c r="C53" s="4" t="s">
        <v>285</v>
      </c>
      <c r="D53" s="4" t="s">
        <v>286</v>
      </c>
      <c r="E53" s="4" t="s">
        <v>287</v>
      </c>
      <c r="F53" s="4">
        <v>1407007065</v>
      </c>
      <c r="G53" s="4" t="s">
        <v>288</v>
      </c>
      <c r="H53" s="4"/>
      <c r="I53" s="4"/>
      <c r="J53" s="4"/>
      <c r="K53" s="4" t="s">
        <v>19</v>
      </c>
    </row>
    <row r="54" spans="1:11" x14ac:dyDescent="0.25">
      <c r="A54" s="4" t="s">
        <v>289</v>
      </c>
      <c r="B54" s="4" t="s">
        <v>290</v>
      </c>
      <c r="C54" s="4" t="s">
        <v>291</v>
      </c>
      <c r="D54" s="4" t="s">
        <v>292</v>
      </c>
      <c r="E54" s="4" t="s">
        <v>293</v>
      </c>
      <c r="F54" s="4">
        <v>1407007146</v>
      </c>
      <c r="G54" s="4" t="s">
        <v>294</v>
      </c>
      <c r="H54" s="4" t="s">
        <v>295</v>
      </c>
      <c r="I54" s="4">
        <v>1</v>
      </c>
      <c r="J54" s="4">
        <v>1</v>
      </c>
      <c r="K54" s="4" t="s">
        <v>19</v>
      </c>
    </row>
    <row r="55" spans="1:11" x14ac:dyDescent="0.25">
      <c r="A55" s="4" t="s">
        <v>296</v>
      </c>
      <c r="B55" s="4" t="s">
        <v>290</v>
      </c>
      <c r="C55" s="4" t="s">
        <v>297</v>
      </c>
      <c r="D55" s="4" t="s">
        <v>298</v>
      </c>
      <c r="E55" s="4" t="s">
        <v>299</v>
      </c>
      <c r="F55" s="4">
        <v>1407006946</v>
      </c>
      <c r="G55" s="4" t="s">
        <v>300</v>
      </c>
      <c r="H55" s="4" t="s">
        <v>301</v>
      </c>
      <c r="I55" s="4">
        <v>1</v>
      </c>
      <c r="J55" s="4">
        <v>1</v>
      </c>
      <c r="K55" s="4" t="s">
        <v>19</v>
      </c>
    </row>
    <row r="56" spans="1:11" x14ac:dyDescent="0.25">
      <c r="A56" s="4" t="s">
        <v>302</v>
      </c>
      <c r="B56" s="4" t="s">
        <v>290</v>
      </c>
      <c r="C56" s="4" t="s">
        <v>303</v>
      </c>
      <c r="D56" s="4" t="s">
        <v>304</v>
      </c>
      <c r="E56" s="4" t="s">
        <v>305</v>
      </c>
      <c r="F56" s="4">
        <v>1407007160</v>
      </c>
      <c r="G56" s="4" t="s">
        <v>306</v>
      </c>
      <c r="H56" s="4" t="s">
        <v>307</v>
      </c>
      <c r="I56" s="4">
        <v>1</v>
      </c>
      <c r="J56" s="4">
        <v>1</v>
      </c>
      <c r="K56" s="4" t="s">
        <v>19</v>
      </c>
    </row>
    <row r="57" spans="1:11" x14ac:dyDescent="0.25">
      <c r="A57" s="4" t="s">
        <v>308</v>
      </c>
      <c r="B57" s="4" t="s">
        <v>290</v>
      </c>
      <c r="C57" s="4" t="s">
        <v>309</v>
      </c>
      <c r="D57" s="4" t="s">
        <v>286</v>
      </c>
      <c r="E57" s="4" t="s">
        <v>287</v>
      </c>
      <c r="F57" s="4">
        <v>1407007065</v>
      </c>
      <c r="G57" s="4" t="s">
        <v>288</v>
      </c>
      <c r="H57" s="4" t="s">
        <v>310</v>
      </c>
      <c r="I57" s="4">
        <v>0</v>
      </c>
      <c r="J57" s="4">
        <v>0</v>
      </c>
      <c r="K57" s="4" t="s">
        <v>19</v>
      </c>
    </row>
    <row r="58" spans="1:11" x14ac:dyDescent="0.25">
      <c r="A58" s="4" t="s">
        <v>311</v>
      </c>
      <c r="B58" s="4" t="s">
        <v>290</v>
      </c>
      <c r="C58" s="4" t="s">
        <v>312</v>
      </c>
      <c r="D58" s="4" t="s">
        <v>313</v>
      </c>
      <c r="E58" s="4" t="s">
        <v>314</v>
      </c>
      <c r="F58" s="4">
        <v>1407007153</v>
      </c>
      <c r="G58" s="4" t="s">
        <v>315</v>
      </c>
      <c r="H58" s="4" t="s">
        <v>316</v>
      </c>
      <c r="I58" s="4">
        <v>1</v>
      </c>
      <c r="J58" s="4">
        <v>1</v>
      </c>
      <c r="K58" s="4" t="s">
        <v>19</v>
      </c>
    </row>
    <row r="59" spans="1:11" x14ac:dyDescent="0.25">
      <c r="A59" s="4" t="s">
        <v>317</v>
      </c>
      <c r="B59" s="4" t="s">
        <v>290</v>
      </c>
      <c r="C59" s="4" t="s">
        <v>318</v>
      </c>
      <c r="D59" s="4" t="s">
        <v>319</v>
      </c>
      <c r="E59" s="4" t="s">
        <v>320</v>
      </c>
      <c r="F59" s="4">
        <v>1407007097</v>
      </c>
      <c r="G59" s="4" t="s">
        <v>321</v>
      </c>
      <c r="H59" s="4" t="s">
        <v>322</v>
      </c>
      <c r="I59" s="4">
        <v>1</v>
      </c>
      <c r="J59" s="4">
        <v>1</v>
      </c>
      <c r="K59" s="4" t="s">
        <v>19</v>
      </c>
    </row>
    <row r="60" spans="1:11" x14ac:dyDescent="0.25">
      <c r="A60" s="4" t="s">
        <v>323</v>
      </c>
      <c r="B60" s="4" t="s">
        <v>290</v>
      </c>
      <c r="C60" s="4" t="s">
        <v>324</v>
      </c>
      <c r="D60" s="4" t="s">
        <v>325</v>
      </c>
      <c r="E60" s="4" t="s">
        <v>326</v>
      </c>
      <c r="F60" s="4">
        <v>1407007121</v>
      </c>
      <c r="G60" s="4" t="s">
        <v>327</v>
      </c>
      <c r="H60" s="4" t="s">
        <v>328</v>
      </c>
      <c r="I60" s="4">
        <v>1</v>
      </c>
      <c r="J60" s="4">
        <v>1</v>
      </c>
      <c r="K60" s="4" t="s">
        <v>19</v>
      </c>
    </row>
    <row r="61" spans="1:11" x14ac:dyDescent="0.25">
      <c r="A61" s="4" t="s">
        <v>329</v>
      </c>
      <c r="B61" s="4" t="s">
        <v>290</v>
      </c>
      <c r="C61" s="4" t="s">
        <v>330</v>
      </c>
      <c r="D61" s="4" t="s">
        <v>331</v>
      </c>
      <c r="E61" s="4" t="s">
        <v>332</v>
      </c>
      <c r="F61" s="4">
        <v>1407007386</v>
      </c>
      <c r="G61" s="4" t="s">
        <v>333</v>
      </c>
      <c r="H61" s="4" t="s">
        <v>334</v>
      </c>
      <c r="I61" s="4">
        <v>1</v>
      </c>
      <c r="J61" s="4">
        <v>1</v>
      </c>
      <c r="K61" s="4" t="s">
        <v>19</v>
      </c>
    </row>
    <row r="62" spans="1:11" x14ac:dyDescent="0.25">
      <c r="A62" s="4" t="s">
        <v>335</v>
      </c>
      <c r="B62" s="4" t="s">
        <v>290</v>
      </c>
      <c r="C62" s="4" t="s">
        <v>336</v>
      </c>
      <c r="D62" s="4" t="s">
        <v>337</v>
      </c>
      <c r="E62" s="4" t="s">
        <v>338</v>
      </c>
      <c r="F62" s="4">
        <v>1407007347</v>
      </c>
      <c r="G62" s="4" t="s">
        <v>339</v>
      </c>
      <c r="H62" s="4" t="s">
        <v>340</v>
      </c>
      <c r="I62" s="4">
        <v>1</v>
      </c>
      <c r="J62" s="4">
        <v>1</v>
      </c>
      <c r="K62" s="4" t="s">
        <v>19</v>
      </c>
    </row>
    <row r="63" spans="1:11" x14ac:dyDescent="0.25">
      <c r="A63" s="4" t="s">
        <v>341</v>
      </c>
      <c r="B63" s="4" t="s">
        <v>290</v>
      </c>
      <c r="C63" s="4" t="s">
        <v>342</v>
      </c>
      <c r="D63" s="4" t="s">
        <v>343</v>
      </c>
      <c r="E63" s="4" t="s">
        <v>344</v>
      </c>
      <c r="F63" s="4">
        <v>1407006760</v>
      </c>
      <c r="G63" s="4" t="s">
        <v>345</v>
      </c>
      <c r="H63" s="4" t="s">
        <v>346</v>
      </c>
      <c r="I63" s="4">
        <v>0</v>
      </c>
      <c r="J63" s="4">
        <v>0</v>
      </c>
      <c r="K63" s="4" t="s">
        <v>19</v>
      </c>
    </row>
    <row r="64" spans="1:11" x14ac:dyDescent="0.25">
      <c r="A64" s="4" t="s">
        <v>347</v>
      </c>
      <c r="B64" s="4" t="s">
        <v>290</v>
      </c>
      <c r="C64" s="4" t="s">
        <v>348</v>
      </c>
      <c r="D64" s="4" t="s">
        <v>349</v>
      </c>
      <c r="E64" s="4" t="s">
        <v>350</v>
      </c>
      <c r="F64" s="4">
        <v>1407007202</v>
      </c>
      <c r="G64" s="4" t="s">
        <v>351</v>
      </c>
      <c r="H64" s="4" t="s">
        <v>352</v>
      </c>
      <c r="I64" s="4">
        <v>1</v>
      </c>
      <c r="J64" s="4">
        <v>1</v>
      </c>
      <c r="K64" s="4" t="s">
        <v>19</v>
      </c>
    </row>
    <row r="65" spans="1:11" x14ac:dyDescent="0.25">
      <c r="A65" s="4" t="s">
        <v>353</v>
      </c>
      <c r="B65" s="4" t="s">
        <v>290</v>
      </c>
      <c r="C65" s="4" t="s">
        <v>354</v>
      </c>
      <c r="D65" s="4" t="s">
        <v>355</v>
      </c>
      <c r="E65" s="4" t="s">
        <v>356</v>
      </c>
      <c r="F65" s="4">
        <v>1407007393</v>
      </c>
      <c r="G65" s="4" t="s">
        <v>357</v>
      </c>
      <c r="H65" s="4" t="s">
        <v>358</v>
      </c>
      <c r="I65" s="4">
        <v>1</v>
      </c>
      <c r="J65" s="4">
        <v>1</v>
      </c>
      <c r="K65" s="4" t="s">
        <v>19</v>
      </c>
    </row>
    <row r="66" spans="1:11" x14ac:dyDescent="0.25">
      <c r="A66" s="4" t="s">
        <v>359</v>
      </c>
      <c r="B66" s="4" t="s">
        <v>290</v>
      </c>
      <c r="C66" s="4" t="s">
        <v>360</v>
      </c>
      <c r="D66" s="4" t="s">
        <v>361</v>
      </c>
      <c r="E66" s="4" t="s">
        <v>362</v>
      </c>
      <c r="F66" s="4">
        <v>1407007379</v>
      </c>
      <c r="G66" s="4" t="s">
        <v>363</v>
      </c>
      <c r="H66" s="4" t="s">
        <v>364</v>
      </c>
      <c r="I66" s="4">
        <v>1</v>
      </c>
      <c r="J66" s="4">
        <v>1</v>
      </c>
      <c r="K66" s="4" t="s">
        <v>19</v>
      </c>
    </row>
    <row r="67" spans="1:11" x14ac:dyDescent="0.25">
      <c r="A67" s="4" t="s">
        <v>365</v>
      </c>
      <c r="B67" s="4" t="s">
        <v>290</v>
      </c>
      <c r="C67" s="4" t="s">
        <v>366</v>
      </c>
      <c r="D67" s="4" t="s">
        <v>367</v>
      </c>
      <c r="E67" s="4" t="s">
        <v>368</v>
      </c>
      <c r="F67" s="4">
        <v>1407007114</v>
      </c>
      <c r="G67" s="4" t="s">
        <v>369</v>
      </c>
      <c r="H67" s="4" t="s">
        <v>370</v>
      </c>
      <c r="I67" s="4">
        <v>1</v>
      </c>
      <c r="J67" s="4">
        <v>1</v>
      </c>
      <c r="K67" s="4" t="s">
        <v>19</v>
      </c>
    </row>
    <row r="68" spans="1:11" x14ac:dyDescent="0.25">
      <c r="A68" s="4" t="s">
        <v>371</v>
      </c>
      <c r="B68" s="4" t="s">
        <v>290</v>
      </c>
      <c r="C68" s="4" t="s">
        <v>372</v>
      </c>
      <c r="D68" s="4" t="s">
        <v>373</v>
      </c>
      <c r="E68" s="4" t="s">
        <v>374</v>
      </c>
      <c r="F68" s="4">
        <v>1407007442</v>
      </c>
      <c r="G68" s="4" t="s">
        <v>375</v>
      </c>
      <c r="H68" s="4" t="s">
        <v>376</v>
      </c>
      <c r="I68" s="4">
        <v>1</v>
      </c>
      <c r="J68" s="4">
        <v>1</v>
      </c>
      <c r="K68" s="4" t="s">
        <v>19</v>
      </c>
    </row>
    <row r="69" spans="1:11" x14ac:dyDescent="0.25">
      <c r="A69" s="4" t="s">
        <v>377</v>
      </c>
      <c r="B69" s="4" t="s">
        <v>290</v>
      </c>
      <c r="C69" s="4" t="s">
        <v>378</v>
      </c>
      <c r="D69" s="4" t="s">
        <v>379</v>
      </c>
      <c r="E69" s="4" t="s">
        <v>380</v>
      </c>
      <c r="F69" s="4">
        <v>1407007530</v>
      </c>
      <c r="G69" s="4" t="s">
        <v>381</v>
      </c>
      <c r="H69" s="4" t="s">
        <v>382</v>
      </c>
      <c r="I69" s="4">
        <v>1</v>
      </c>
      <c r="J69" s="4">
        <v>1</v>
      </c>
      <c r="K69" s="4" t="s">
        <v>19</v>
      </c>
    </row>
    <row r="70" spans="1:11" x14ac:dyDescent="0.25">
      <c r="A70" s="4" t="s">
        <v>383</v>
      </c>
      <c r="B70" s="4" t="s">
        <v>290</v>
      </c>
      <c r="C70" s="4" t="s">
        <v>384</v>
      </c>
      <c r="D70" s="4" t="s">
        <v>385</v>
      </c>
      <c r="E70" s="4" t="s">
        <v>386</v>
      </c>
      <c r="F70" s="4">
        <v>1407007107</v>
      </c>
      <c r="G70" s="4" t="s">
        <v>387</v>
      </c>
      <c r="H70" s="4" t="s">
        <v>388</v>
      </c>
      <c r="I70" s="4">
        <v>1</v>
      </c>
      <c r="J70" s="4">
        <v>1</v>
      </c>
      <c r="K70" s="4" t="s">
        <v>19</v>
      </c>
    </row>
    <row r="71" spans="1:11" x14ac:dyDescent="0.25">
      <c r="A71" s="4" t="s">
        <v>389</v>
      </c>
      <c r="B71" s="4" t="s">
        <v>290</v>
      </c>
      <c r="C71" s="4" t="s">
        <v>390</v>
      </c>
      <c r="D71" s="4" t="s">
        <v>391</v>
      </c>
      <c r="E71" s="4" t="s">
        <v>392</v>
      </c>
      <c r="F71" s="4">
        <v>1407007467</v>
      </c>
      <c r="G71" s="4" t="s">
        <v>393</v>
      </c>
      <c r="H71" s="4" t="s">
        <v>394</v>
      </c>
      <c r="I71" s="4">
        <v>1</v>
      </c>
      <c r="J71" s="4">
        <v>1</v>
      </c>
      <c r="K71" s="4" t="s">
        <v>19</v>
      </c>
    </row>
    <row r="72" spans="1:11" x14ac:dyDescent="0.25">
      <c r="A72" s="4" t="s">
        <v>395</v>
      </c>
      <c r="B72" s="4" t="s">
        <v>290</v>
      </c>
      <c r="C72" s="4" t="s">
        <v>396</v>
      </c>
      <c r="D72" s="4" t="s">
        <v>397</v>
      </c>
      <c r="E72" s="4" t="s">
        <v>398</v>
      </c>
      <c r="F72" s="4">
        <v>1407006618</v>
      </c>
      <c r="G72" s="4" t="s">
        <v>399</v>
      </c>
      <c r="H72" s="4" t="s">
        <v>400</v>
      </c>
      <c r="I72" s="4">
        <v>1</v>
      </c>
      <c r="J72" s="4">
        <v>1</v>
      </c>
      <c r="K72" s="4" t="s">
        <v>19</v>
      </c>
    </row>
    <row r="73" spans="1:11" x14ac:dyDescent="0.25">
      <c r="A73" s="4" t="s">
        <v>401</v>
      </c>
      <c r="B73" s="4" t="s">
        <v>290</v>
      </c>
      <c r="C73" s="4" t="s">
        <v>402</v>
      </c>
      <c r="D73" s="4" t="s">
        <v>403</v>
      </c>
      <c r="E73" s="4" t="s">
        <v>404</v>
      </c>
      <c r="F73" s="4">
        <v>1407006382</v>
      </c>
      <c r="G73" s="4" t="s">
        <v>405</v>
      </c>
      <c r="H73" s="4" t="s">
        <v>406</v>
      </c>
      <c r="I73" s="4">
        <v>1</v>
      </c>
      <c r="J73" s="4">
        <v>1</v>
      </c>
      <c r="K73" s="4" t="s">
        <v>19</v>
      </c>
    </row>
    <row r="74" spans="1:11" x14ac:dyDescent="0.25">
      <c r="A74" s="4" t="s">
        <v>407</v>
      </c>
      <c r="B74" s="4" t="s">
        <v>290</v>
      </c>
      <c r="C74" s="4" t="s">
        <v>408</v>
      </c>
      <c r="D74" s="4" t="s">
        <v>409</v>
      </c>
      <c r="E74" s="4" t="s">
        <v>410</v>
      </c>
      <c r="F74" s="4">
        <v>1407006248</v>
      </c>
      <c r="G74" s="4" t="s">
        <v>411</v>
      </c>
      <c r="H74" s="4" t="s">
        <v>412</v>
      </c>
      <c r="I74" s="4">
        <v>1</v>
      </c>
      <c r="J74" s="4">
        <v>1</v>
      </c>
      <c r="K74" s="4" t="s">
        <v>19</v>
      </c>
    </row>
    <row r="75" spans="1:11" x14ac:dyDescent="0.25">
      <c r="A75" s="4" t="s">
        <v>413</v>
      </c>
      <c r="B75" s="4" t="s">
        <v>290</v>
      </c>
      <c r="C75" s="4" t="s">
        <v>414</v>
      </c>
      <c r="D75" s="4" t="s">
        <v>415</v>
      </c>
      <c r="E75" s="4" t="s">
        <v>416</v>
      </c>
      <c r="F75" s="4">
        <v>1407008037</v>
      </c>
      <c r="G75" s="4" t="s">
        <v>417</v>
      </c>
      <c r="H75" s="4" t="s">
        <v>418</v>
      </c>
      <c r="I75" s="4">
        <v>1</v>
      </c>
      <c r="J75" s="4">
        <v>1</v>
      </c>
      <c r="K75" s="4" t="s">
        <v>19</v>
      </c>
    </row>
    <row r="76" spans="1:11" x14ac:dyDescent="0.25">
      <c r="A76" s="4" t="s">
        <v>419</v>
      </c>
      <c r="B76" s="4" t="s">
        <v>420</v>
      </c>
      <c r="C76" s="4" t="s">
        <v>421</v>
      </c>
      <c r="D76" s="4" t="s">
        <v>19</v>
      </c>
      <c r="E76" s="8" t="s">
        <v>422</v>
      </c>
      <c r="F76" s="8">
        <v>1408002655</v>
      </c>
      <c r="G76" s="8" t="s">
        <v>423</v>
      </c>
      <c r="H76" s="4"/>
      <c r="I76" s="4"/>
      <c r="J76" s="4"/>
      <c r="K76" s="4" t="s">
        <v>19</v>
      </c>
    </row>
    <row r="77" spans="1:11" x14ac:dyDescent="0.25">
      <c r="A77" s="4" t="s">
        <v>424</v>
      </c>
      <c r="B77" s="4" t="s">
        <v>420</v>
      </c>
      <c r="C77" s="4" t="s">
        <v>425</v>
      </c>
      <c r="D77" s="4" t="s">
        <v>19</v>
      </c>
      <c r="E77" s="8" t="s">
        <v>426</v>
      </c>
      <c r="F77" s="4" t="s">
        <v>19</v>
      </c>
      <c r="G77" s="8" t="s">
        <v>427</v>
      </c>
      <c r="H77" s="4"/>
      <c r="I77" s="4"/>
      <c r="J77" s="4"/>
      <c r="K77" s="4" t="s">
        <v>19</v>
      </c>
    </row>
    <row r="78" spans="1:11" x14ac:dyDescent="0.25">
      <c r="A78" s="4" t="s">
        <v>428</v>
      </c>
      <c r="B78" s="4" t="s">
        <v>420</v>
      </c>
      <c r="C78" s="4" t="s">
        <v>429</v>
      </c>
      <c r="D78" s="4" t="s">
        <v>19</v>
      </c>
      <c r="E78" s="8" t="s">
        <v>430</v>
      </c>
      <c r="F78" s="4" t="s">
        <v>19</v>
      </c>
      <c r="G78" s="8" t="s">
        <v>431</v>
      </c>
      <c r="H78" s="4"/>
      <c r="I78" s="4"/>
      <c r="J78" s="4"/>
      <c r="K78" s="4" t="s">
        <v>19</v>
      </c>
    </row>
    <row r="79" spans="1:11" x14ac:dyDescent="0.25">
      <c r="A79" s="4" t="s">
        <v>432</v>
      </c>
      <c r="B79" s="4" t="s">
        <v>420</v>
      </c>
      <c r="C79" s="4" t="s">
        <v>433</v>
      </c>
      <c r="D79" s="4" t="s">
        <v>19</v>
      </c>
      <c r="E79" s="8" t="s">
        <v>434</v>
      </c>
      <c r="F79" s="4" t="s">
        <v>19</v>
      </c>
      <c r="G79" s="8" t="s">
        <v>435</v>
      </c>
      <c r="H79" s="4"/>
      <c r="I79" s="4"/>
      <c r="J79" s="4"/>
      <c r="K79" s="4" t="s">
        <v>19</v>
      </c>
    </row>
    <row r="80" spans="1:11" x14ac:dyDescent="0.25">
      <c r="A80" s="4" t="s">
        <v>436</v>
      </c>
      <c r="B80" s="4" t="s">
        <v>420</v>
      </c>
      <c r="C80" s="4" t="s">
        <v>437</v>
      </c>
      <c r="D80" s="4" t="s">
        <v>19</v>
      </c>
      <c r="E80" s="8" t="s">
        <v>438</v>
      </c>
      <c r="F80" s="4" t="s">
        <v>19</v>
      </c>
      <c r="G80" s="8" t="s">
        <v>439</v>
      </c>
      <c r="H80" s="4"/>
      <c r="I80" s="4"/>
      <c r="J80" s="4"/>
      <c r="K80" s="4" t="s">
        <v>19</v>
      </c>
    </row>
    <row r="81" spans="1:11" x14ac:dyDescent="0.25">
      <c r="A81" s="4" t="s">
        <v>440</v>
      </c>
      <c r="B81" s="4" t="s">
        <v>420</v>
      </c>
      <c r="C81" s="4" t="s">
        <v>441</v>
      </c>
      <c r="D81" s="4" t="s">
        <v>19</v>
      </c>
      <c r="E81" s="8" t="s">
        <v>442</v>
      </c>
      <c r="F81" s="4" t="s">
        <v>19</v>
      </c>
      <c r="G81" s="8" t="s">
        <v>443</v>
      </c>
      <c r="H81" s="4"/>
      <c r="I81" s="4"/>
      <c r="J81" s="4"/>
      <c r="K81" s="4" t="s">
        <v>19</v>
      </c>
    </row>
    <row r="82" spans="1:11" x14ac:dyDescent="0.25">
      <c r="A82" s="4" t="s">
        <v>444</v>
      </c>
      <c r="B82" s="4" t="s">
        <v>445</v>
      </c>
      <c r="C82" s="4" t="s">
        <v>446</v>
      </c>
      <c r="D82" s="4" t="s">
        <v>447</v>
      </c>
      <c r="E82" s="4" t="s">
        <v>448</v>
      </c>
      <c r="F82" s="4">
        <v>1409005698</v>
      </c>
      <c r="G82" s="4" t="s">
        <v>449</v>
      </c>
      <c r="H82" s="4"/>
      <c r="I82" s="4">
        <v>1</v>
      </c>
      <c r="J82" s="4"/>
      <c r="K82" s="4" t="s">
        <v>19</v>
      </c>
    </row>
    <row r="83" spans="1:11" x14ac:dyDescent="0.25">
      <c r="A83" s="4" t="s">
        <v>450</v>
      </c>
      <c r="B83" s="4" t="s">
        <v>445</v>
      </c>
      <c r="C83" s="4" t="s">
        <v>451</v>
      </c>
      <c r="D83" s="4" t="s">
        <v>452</v>
      </c>
      <c r="E83" s="4" t="s">
        <v>453</v>
      </c>
      <c r="F83" s="4">
        <v>1409000097</v>
      </c>
      <c r="G83" s="4" t="s">
        <v>454</v>
      </c>
      <c r="H83" s="4" t="s">
        <v>455</v>
      </c>
      <c r="I83" s="4"/>
      <c r="J83" s="4"/>
      <c r="K83" s="4" t="s">
        <v>19</v>
      </c>
    </row>
    <row r="84" spans="1:11" x14ac:dyDescent="0.25">
      <c r="A84" s="4" t="s">
        <v>456</v>
      </c>
      <c r="B84" s="4" t="s">
        <v>445</v>
      </c>
      <c r="C84" s="4" t="s">
        <v>457</v>
      </c>
      <c r="D84" s="4" t="s">
        <v>458</v>
      </c>
      <c r="E84" s="4" t="s">
        <v>459</v>
      </c>
      <c r="F84" s="4">
        <v>1409005592</v>
      </c>
      <c r="G84" s="4" t="s">
        <v>460</v>
      </c>
      <c r="H84" s="4" t="s">
        <v>461</v>
      </c>
      <c r="I84" s="4">
        <v>1</v>
      </c>
      <c r="J84" s="4">
        <v>1</v>
      </c>
      <c r="K84" s="4" t="s">
        <v>19</v>
      </c>
    </row>
    <row r="85" spans="1:11" x14ac:dyDescent="0.25">
      <c r="A85" s="4" t="s">
        <v>462</v>
      </c>
      <c r="B85" s="4" t="s">
        <v>445</v>
      </c>
      <c r="C85" s="4" t="s">
        <v>463</v>
      </c>
      <c r="D85" s="4" t="s">
        <v>464</v>
      </c>
      <c r="E85" s="4" t="s">
        <v>465</v>
      </c>
      <c r="F85" s="4">
        <v>1409005673</v>
      </c>
      <c r="G85" s="4" t="s">
        <v>466</v>
      </c>
      <c r="H85" s="4" t="s">
        <v>467</v>
      </c>
      <c r="I85" s="4">
        <v>1</v>
      </c>
      <c r="J85" s="4">
        <v>1</v>
      </c>
      <c r="K85" s="4" t="s">
        <v>19</v>
      </c>
    </row>
    <row r="86" spans="1:11" x14ac:dyDescent="0.25">
      <c r="A86" s="4" t="s">
        <v>468</v>
      </c>
      <c r="B86" s="4" t="s">
        <v>445</v>
      </c>
      <c r="C86" s="4" t="s">
        <v>469</v>
      </c>
      <c r="D86" s="4" t="s">
        <v>470</v>
      </c>
      <c r="E86" s="4" t="s">
        <v>471</v>
      </c>
      <c r="F86" s="4">
        <v>1409005627</v>
      </c>
      <c r="G86" s="4" t="s">
        <v>472</v>
      </c>
      <c r="H86" s="4" t="s">
        <v>473</v>
      </c>
      <c r="I86" s="4">
        <v>1</v>
      </c>
      <c r="J86" s="4"/>
      <c r="K86" s="4" t="s">
        <v>19</v>
      </c>
    </row>
    <row r="87" spans="1:11" x14ac:dyDescent="0.25">
      <c r="A87" s="4" t="s">
        <v>474</v>
      </c>
      <c r="B87" s="4" t="s">
        <v>445</v>
      </c>
      <c r="C87" s="4" t="s">
        <v>475</v>
      </c>
      <c r="D87" s="4" t="s">
        <v>476</v>
      </c>
      <c r="E87" s="4" t="s">
        <v>477</v>
      </c>
      <c r="F87" s="4">
        <v>1409000065</v>
      </c>
      <c r="G87" s="4" t="s">
        <v>478</v>
      </c>
      <c r="H87" s="4" t="s">
        <v>479</v>
      </c>
      <c r="I87" s="4">
        <v>1</v>
      </c>
      <c r="J87" s="4"/>
      <c r="K87" s="4" t="s">
        <v>19</v>
      </c>
    </row>
    <row r="88" spans="1:11" x14ac:dyDescent="0.25">
      <c r="A88" s="4" t="s">
        <v>480</v>
      </c>
      <c r="B88" s="4" t="s">
        <v>445</v>
      </c>
      <c r="C88" s="4" t="s">
        <v>481</v>
      </c>
      <c r="D88" s="4" t="s">
        <v>482</v>
      </c>
      <c r="E88" s="4" t="s">
        <v>483</v>
      </c>
      <c r="F88" s="4">
        <v>1409005730</v>
      </c>
      <c r="G88" s="4" t="s">
        <v>484</v>
      </c>
      <c r="H88" s="4" t="s">
        <v>485</v>
      </c>
      <c r="I88" s="4">
        <v>1</v>
      </c>
      <c r="J88" s="4"/>
      <c r="K88" s="4" t="s">
        <v>19</v>
      </c>
    </row>
    <row r="89" spans="1:11" x14ac:dyDescent="0.25">
      <c r="A89" s="4" t="s">
        <v>486</v>
      </c>
      <c r="B89" s="4" t="s">
        <v>445</v>
      </c>
      <c r="C89" s="4" t="s">
        <v>487</v>
      </c>
      <c r="D89" s="4" t="s">
        <v>488</v>
      </c>
      <c r="E89" s="4" t="s">
        <v>489</v>
      </c>
      <c r="F89" s="4">
        <v>1409005708</v>
      </c>
      <c r="G89" s="4" t="s">
        <v>490</v>
      </c>
      <c r="H89" s="4"/>
      <c r="I89" s="4"/>
      <c r="J89" s="4"/>
      <c r="K89" s="4" t="s">
        <v>19</v>
      </c>
    </row>
    <row r="90" spans="1:11" x14ac:dyDescent="0.25">
      <c r="A90" s="4" t="s">
        <v>491</v>
      </c>
      <c r="B90" s="4" t="s">
        <v>445</v>
      </c>
      <c r="C90" s="4" t="s">
        <v>492</v>
      </c>
      <c r="D90" s="4" t="s">
        <v>493</v>
      </c>
      <c r="E90" s="4" t="s">
        <v>494</v>
      </c>
      <c r="F90" s="4">
        <v>1409005560</v>
      </c>
      <c r="G90" s="4" t="s">
        <v>495</v>
      </c>
      <c r="H90" s="4" t="s">
        <v>496</v>
      </c>
      <c r="I90" s="4">
        <v>1</v>
      </c>
      <c r="J90" s="4">
        <v>1</v>
      </c>
      <c r="K90" s="4" t="s">
        <v>19</v>
      </c>
    </row>
    <row r="91" spans="1:11" x14ac:dyDescent="0.25">
      <c r="A91" s="4" t="s">
        <v>497</v>
      </c>
      <c r="B91" s="4" t="s">
        <v>445</v>
      </c>
      <c r="C91" s="4" t="s">
        <v>498</v>
      </c>
      <c r="D91" s="4" t="s">
        <v>499</v>
      </c>
      <c r="E91" s="4" t="s">
        <v>500</v>
      </c>
      <c r="F91" s="4">
        <v>1409005634</v>
      </c>
      <c r="G91" s="4" t="s">
        <v>501</v>
      </c>
      <c r="H91" s="4" t="s">
        <v>502</v>
      </c>
      <c r="I91" s="4">
        <v>1</v>
      </c>
      <c r="J91" s="4">
        <v>1</v>
      </c>
      <c r="K91" s="4" t="s">
        <v>19</v>
      </c>
    </row>
    <row r="92" spans="1:11" x14ac:dyDescent="0.25">
      <c r="A92" s="4" t="s">
        <v>503</v>
      </c>
      <c r="B92" s="4" t="s">
        <v>445</v>
      </c>
      <c r="C92" s="4" t="s">
        <v>504</v>
      </c>
      <c r="D92" s="4" t="s">
        <v>505</v>
      </c>
      <c r="E92" s="4" t="s">
        <v>506</v>
      </c>
      <c r="F92" s="4">
        <v>1409000114</v>
      </c>
      <c r="G92" s="4" t="s">
        <v>507</v>
      </c>
      <c r="H92" s="4" t="s">
        <v>508</v>
      </c>
      <c r="I92" s="4">
        <v>1</v>
      </c>
      <c r="J92" s="4">
        <v>1</v>
      </c>
      <c r="K92" s="4" t="s">
        <v>19</v>
      </c>
    </row>
    <row r="93" spans="1:11" x14ac:dyDescent="0.25">
      <c r="A93" s="4" t="s">
        <v>509</v>
      </c>
      <c r="B93" s="4" t="s">
        <v>445</v>
      </c>
      <c r="C93" s="4" t="s">
        <v>510</v>
      </c>
      <c r="D93" s="4" t="s">
        <v>511</v>
      </c>
      <c r="E93" s="4" t="s">
        <v>512</v>
      </c>
      <c r="F93" s="4">
        <v>1409800304</v>
      </c>
      <c r="G93" s="4" t="s">
        <v>513</v>
      </c>
      <c r="H93" s="4"/>
      <c r="I93" s="4">
        <v>1</v>
      </c>
      <c r="J93" s="4"/>
      <c r="K93" s="4" t="s">
        <v>19</v>
      </c>
    </row>
    <row r="94" spans="1:11" x14ac:dyDescent="0.25">
      <c r="A94" s="4" t="s">
        <v>514</v>
      </c>
      <c r="B94" s="4" t="s">
        <v>445</v>
      </c>
      <c r="C94" s="4" t="s">
        <v>515</v>
      </c>
      <c r="D94" s="4" t="s">
        <v>516</v>
      </c>
      <c r="E94" s="4" t="s">
        <v>517</v>
      </c>
      <c r="F94" s="4">
        <v>1409000107</v>
      </c>
      <c r="G94" s="4" t="s">
        <v>518</v>
      </c>
      <c r="H94" s="4" t="s">
        <v>519</v>
      </c>
      <c r="I94" s="4"/>
      <c r="J94" s="4"/>
      <c r="K94" s="4" t="s">
        <v>19</v>
      </c>
    </row>
    <row r="95" spans="1:11" x14ac:dyDescent="0.25">
      <c r="A95" s="4" t="s">
        <v>520</v>
      </c>
      <c r="B95" s="4" t="s">
        <v>445</v>
      </c>
      <c r="C95" s="4" t="s">
        <v>521</v>
      </c>
      <c r="D95" s="4" t="s">
        <v>522</v>
      </c>
      <c r="E95" s="4" t="s">
        <v>523</v>
      </c>
      <c r="F95" s="4">
        <v>1409000026</v>
      </c>
      <c r="G95" s="4" t="s">
        <v>524</v>
      </c>
      <c r="H95" s="4" t="s">
        <v>525</v>
      </c>
      <c r="I95" s="4"/>
      <c r="J95" s="4"/>
      <c r="K95" s="4" t="s">
        <v>19</v>
      </c>
    </row>
    <row r="96" spans="1:11" x14ac:dyDescent="0.25">
      <c r="A96" s="4" t="s">
        <v>526</v>
      </c>
      <c r="B96" s="4" t="s">
        <v>445</v>
      </c>
      <c r="C96" s="4" t="s">
        <v>527</v>
      </c>
      <c r="D96" s="4" t="s">
        <v>528</v>
      </c>
      <c r="E96" s="4" t="s">
        <v>529</v>
      </c>
      <c r="F96" s="4">
        <v>1409005747</v>
      </c>
      <c r="G96" s="4" t="s">
        <v>530</v>
      </c>
      <c r="H96" s="4" t="s">
        <v>531</v>
      </c>
      <c r="I96" s="4">
        <v>1</v>
      </c>
      <c r="J96" s="4">
        <v>1</v>
      </c>
      <c r="K96" s="4" t="s">
        <v>19</v>
      </c>
    </row>
    <row r="97" spans="1:11" x14ac:dyDescent="0.25">
      <c r="A97" s="4" t="s">
        <v>532</v>
      </c>
      <c r="B97" s="4" t="s">
        <v>445</v>
      </c>
      <c r="C97" s="4" t="s">
        <v>533</v>
      </c>
      <c r="D97" s="4" t="s">
        <v>534</v>
      </c>
      <c r="E97" s="4" t="s">
        <v>535</v>
      </c>
      <c r="F97" s="4">
        <v>1409005715</v>
      </c>
      <c r="G97" s="4" t="s">
        <v>536</v>
      </c>
      <c r="H97" s="4"/>
      <c r="I97" s="4"/>
      <c r="J97" s="4"/>
      <c r="K97" s="4" t="s">
        <v>19</v>
      </c>
    </row>
    <row r="98" spans="1:11" x14ac:dyDescent="0.25">
      <c r="A98" s="4" t="s">
        <v>537</v>
      </c>
      <c r="B98" s="4" t="s">
        <v>445</v>
      </c>
      <c r="C98" s="4" t="s">
        <v>538</v>
      </c>
      <c r="D98" s="4" t="s">
        <v>539</v>
      </c>
      <c r="E98" s="4" t="s">
        <v>540</v>
      </c>
      <c r="F98" s="4">
        <v>1409005338</v>
      </c>
      <c r="G98" s="4" t="s">
        <v>541</v>
      </c>
      <c r="H98" s="4" t="s">
        <v>542</v>
      </c>
      <c r="I98" s="4">
        <v>1</v>
      </c>
      <c r="J98" s="4">
        <v>1</v>
      </c>
      <c r="K98" s="4" t="s">
        <v>19</v>
      </c>
    </row>
    <row r="99" spans="1:11" x14ac:dyDescent="0.25">
      <c r="A99" s="4" t="s">
        <v>543</v>
      </c>
      <c r="B99" s="4" t="s">
        <v>544</v>
      </c>
      <c r="C99" s="4" t="s">
        <v>545</v>
      </c>
      <c r="D99" s="4" t="s">
        <v>546</v>
      </c>
      <c r="E99" s="4" t="s">
        <v>547</v>
      </c>
      <c r="F99" s="4">
        <v>1410160063</v>
      </c>
      <c r="G99" s="4" t="s">
        <v>548</v>
      </c>
      <c r="H99" s="4" t="s">
        <v>549</v>
      </c>
      <c r="I99" s="4"/>
      <c r="J99" s="4"/>
      <c r="K99" s="4" t="s">
        <v>19</v>
      </c>
    </row>
    <row r="100" spans="1:11" x14ac:dyDescent="0.25">
      <c r="A100" s="4" t="s">
        <v>550</v>
      </c>
      <c r="B100" s="4" t="s">
        <v>544</v>
      </c>
      <c r="C100" s="4" t="s">
        <v>551</v>
      </c>
      <c r="D100" s="4" t="s">
        <v>552</v>
      </c>
      <c r="E100" s="4" t="s">
        <v>553</v>
      </c>
      <c r="F100" s="4">
        <v>1410007210</v>
      </c>
      <c r="G100" s="4" t="s">
        <v>554</v>
      </c>
      <c r="H100" s="4" t="s">
        <v>555</v>
      </c>
      <c r="I100" s="4"/>
      <c r="J100" s="4"/>
      <c r="K100" s="4" t="s">
        <v>19</v>
      </c>
    </row>
    <row r="101" spans="1:11" x14ac:dyDescent="0.25">
      <c r="A101" s="4" t="s">
        <v>556</v>
      </c>
      <c r="B101" s="4" t="s">
        <v>544</v>
      </c>
      <c r="C101" s="4" t="s">
        <v>557</v>
      </c>
      <c r="D101" s="4" t="s">
        <v>558</v>
      </c>
      <c r="E101" s="4" t="s">
        <v>559</v>
      </c>
      <c r="F101" s="4">
        <v>1410007065</v>
      </c>
      <c r="G101" s="4" t="s">
        <v>560</v>
      </c>
      <c r="H101" s="4" t="s">
        <v>561</v>
      </c>
      <c r="I101" s="4">
        <v>1</v>
      </c>
      <c r="J101" s="4">
        <v>1</v>
      </c>
      <c r="K101" s="4" t="s">
        <v>19</v>
      </c>
    </row>
    <row r="102" spans="1:11" x14ac:dyDescent="0.25">
      <c r="A102" s="4" t="s">
        <v>562</v>
      </c>
      <c r="B102" s="4" t="s">
        <v>544</v>
      </c>
      <c r="C102" s="4" t="s">
        <v>563</v>
      </c>
      <c r="D102" s="4" t="s">
        <v>564</v>
      </c>
      <c r="E102" s="4" t="s">
        <v>565</v>
      </c>
      <c r="F102" s="4">
        <v>1410007192</v>
      </c>
      <c r="G102" s="4" t="s">
        <v>566</v>
      </c>
      <c r="H102" s="4" t="s">
        <v>567</v>
      </c>
      <c r="I102" s="4"/>
      <c r="J102" s="4"/>
      <c r="K102" s="4" t="s">
        <v>19</v>
      </c>
    </row>
    <row r="103" spans="1:11" x14ac:dyDescent="0.25">
      <c r="A103" s="4" t="s">
        <v>568</v>
      </c>
      <c r="B103" s="4" t="s">
        <v>544</v>
      </c>
      <c r="C103" s="4" t="s">
        <v>569</v>
      </c>
      <c r="D103" s="4" t="s">
        <v>570</v>
      </c>
      <c r="E103" s="4" t="s">
        <v>571</v>
      </c>
      <c r="F103" s="4">
        <v>1410007040</v>
      </c>
      <c r="G103" s="4" t="s">
        <v>572</v>
      </c>
      <c r="H103" s="4" t="s">
        <v>573</v>
      </c>
      <c r="I103" s="4">
        <v>1</v>
      </c>
      <c r="J103" s="4"/>
      <c r="K103" s="4" t="s">
        <v>19</v>
      </c>
    </row>
    <row r="104" spans="1:11" x14ac:dyDescent="0.25">
      <c r="A104" s="4" t="s">
        <v>574</v>
      </c>
      <c r="B104" s="4" t="s">
        <v>544</v>
      </c>
      <c r="C104" s="4" t="s">
        <v>575</v>
      </c>
      <c r="D104" s="4" t="s">
        <v>576</v>
      </c>
      <c r="E104" s="4" t="s">
        <v>577</v>
      </c>
      <c r="F104" s="4">
        <v>1410007234</v>
      </c>
      <c r="G104" s="4" t="s">
        <v>578</v>
      </c>
      <c r="H104" s="4" t="s">
        <v>19</v>
      </c>
      <c r="I104" s="4"/>
      <c r="J104" s="4"/>
      <c r="K104" s="4" t="s">
        <v>19</v>
      </c>
    </row>
    <row r="105" spans="1:11" x14ac:dyDescent="0.25">
      <c r="A105" s="4" t="s">
        <v>579</v>
      </c>
      <c r="B105" s="4" t="s">
        <v>544</v>
      </c>
      <c r="C105" s="4" t="s">
        <v>580</v>
      </c>
      <c r="D105" s="4" t="s">
        <v>581</v>
      </c>
      <c r="E105" s="4" t="s">
        <v>582</v>
      </c>
      <c r="F105" s="4">
        <v>1410006270</v>
      </c>
      <c r="G105" s="4" t="s">
        <v>583</v>
      </c>
      <c r="H105" s="4" t="s">
        <v>584</v>
      </c>
      <c r="I105" s="4">
        <v>1</v>
      </c>
      <c r="J105" s="4"/>
      <c r="K105" s="4" t="s">
        <v>19</v>
      </c>
    </row>
    <row r="106" spans="1:11" x14ac:dyDescent="0.25">
      <c r="A106" s="4" t="s">
        <v>585</v>
      </c>
      <c r="B106" s="4" t="s">
        <v>544</v>
      </c>
      <c r="C106" s="4" t="s">
        <v>586</v>
      </c>
      <c r="D106" s="4" t="s">
        <v>587</v>
      </c>
      <c r="E106" s="4" t="s">
        <v>588</v>
      </c>
      <c r="F106" s="4">
        <v>1410006985</v>
      </c>
      <c r="G106" s="4" t="s">
        <v>589</v>
      </c>
      <c r="H106" s="4" t="s">
        <v>590</v>
      </c>
      <c r="I106" s="4">
        <v>1</v>
      </c>
      <c r="J106" s="4">
        <v>1</v>
      </c>
      <c r="K106" s="4" t="s">
        <v>19</v>
      </c>
    </row>
    <row r="107" spans="1:11" x14ac:dyDescent="0.25">
      <c r="A107" s="4" t="s">
        <v>591</v>
      </c>
      <c r="B107" s="4" t="s">
        <v>544</v>
      </c>
      <c r="C107" s="4" t="s">
        <v>592</v>
      </c>
      <c r="D107" s="4" t="s">
        <v>593</v>
      </c>
      <c r="E107" s="4" t="s">
        <v>594</v>
      </c>
      <c r="F107" s="4">
        <v>1410007026</v>
      </c>
      <c r="G107" s="4" t="s">
        <v>595</v>
      </c>
      <c r="H107" s="4" t="s">
        <v>596</v>
      </c>
      <c r="I107" s="4">
        <v>1</v>
      </c>
      <c r="J107" s="4">
        <v>1</v>
      </c>
      <c r="K107" s="4" t="s">
        <v>19</v>
      </c>
    </row>
    <row r="108" spans="1:11" x14ac:dyDescent="0.25">
      <c r="A108" s="4" t="s">
        <v>597</v>
      </c>
      <c r="B108" s="4" t="s">
        <v>544</v>
      </c>
      <c r="C108" s="4" t="s">
        <v>598</v>
      </c>
      <c r="D108" s="4" t="s">
        <v>599</v>
      </c>
      <c r="E108" s="4" t="s">
        <v>600</v>
      </c>
      <c r="F108" s="4">
        <v>1410006230</v>
      </c>
      <c r="G108" s="4" t="s">
        <v>601</v>
      </c>
      <c r="H108" s="4" t="s">
        <v>602</v>
      </c>
      <c r="I108" s="4">
        <v>1</v>
      </c>
      <c r="J108" s="4">
        <v>1</v>
      </c>
      <c r="K108" s="4" t="s">
        <v>19</v>
      </c>
    </row>
    <row r="109" spans="1:11" x14ac:dyDescent="0.25">
      <c r="A109" s="4" t="s">
        <v>603</v>
      </c>
      <c r="B109" s="4" t="s">
        <v>544</v>
      </c>
      <c r="C109" s="4" t="s">
        <v>604</v>
      </c>
      <c r="D109" s="4" t="s">
        <v>605</v>
      </c>
      <c r="E109" s="4" t="s">
        <v>606</v>
      </c>
      <c r="F109" s="4">
        <v>1410006833</v>
      </c>
      <c r="G109" s="4" t="s">
        <v>607</v>
      </c>
      <c r="H109" s="4" t="s">
        <v>608</v>
      </c>
      <c r="I109" s="4">
        <v>1</v>
      </c>
      <c r="J109" s="4">
        <v>1</v>
      </c>
      <c r="K109" s="4" t="s">
        <v>19</v>
      </c>
    </row>
    <row r="110" spans="1:11" x14ac:dyDescent="0.25">
      <c r="A110" s="4" t="s">
        <v>609</v>
      </c>
      <c r="B110" s="4" t="s">
        <v>544</v>
      </c>
      <c r="C110" s="4" t="s">
        <v>610</v>
      </c>
      <c r="D110" s="4" t="s">
        <v>611</v>
      </c>
      <c r="E110" s="4" t="s">
        <v>612</v>
      </c>
      <c r="F110" s="4">
        <v>1410006329</v>
      </c>
      <c r="G110" s="4" t="s">
        <v>613</v>
      </c>
      <c r="H110" s="4" t="s">
        <v>614</v>
      </c>
      <c r="I110" s="4">
        <v>1</v>
      </c>
      <c r="J110" s="4">
        <v>1</v>
      </c>
      <c r="K110" s="4" t="s">
        <v>19</v>
      </c>
    </row>
    <row r="111" spans="1:11" x14ac:dyDescent="0.25">
      <c r="A111" s="4" t="s">
        <v>615</v>
      </c>
      <c r="B111" s="4" t="s">
        <v>544</v>
      </c>
      <c r="C111" s="4" t="s">
        <v>616</v>
      </c>
      <c r="D111" s="4" t="s">
        <v>617</v>
      </c>
      <c r="E111" s="4" t="s">
        <v>618</v>
      </c>
      <c r="F111" s="4">
        <v>1410006777</v>
      </c>
      <c r="G111" s="4" t="s">
        <v>619</v>
      </c>
      <c r="H111" s="4" t="s">
        <v>620</v>
      </c>
      <c r="I111" s="4"/>
      <c r="J111" s="4"/>
      <c r="K111" s="4" t="s">
        <v>19</v>
      </c>
    </row>
    <row r="112" spans="1:11" x14ac:dyDescent="0.25">
      <c r="A112" s="4" t="s">
        <v>621</v>
      </c>
      <c r="B112" s="4" t="s">
        <v>544</v>
      </c>
      <c r="C112" s="4" t="s">
        <v>622</v>
      </c>
      <c r="D112" s="4" t="s">
        <v>623</v>
      </c>
      <c r="E112" s="4" t="s">
        <v>624</v>
      </c>
      <c r="F112" s="4">
        <v>1410006248</v>
      </c>
      <c r="G112" s="4" t="s">
        <v>625</v>
      </c>
      <c r="H112" s="4" t="s">
        <v>626</v>
      </c>
      <c r="I112" s="4">
        <v>1</v>
      </c>
      <c r="J112" s="4"/>
      <c r="K112" s="4" t="s">
        <v>19</v>
      </c>
    </row>
    <row r="113" spans="1:11" x14ac:dyDescent="0.25">
      <c r="A113" s="4" t="s">
        <v>627</v>
      </c>
      <c r="B113" s="4" t="s">
        <v>544</v>
      </c>
      <c r="C113" s="4" t="s">
        <v>628</v>
      </c>
      <c r="D113" s="4" t="s">
        <v>629</v>
      </c>
      <c r="E113" s="4" t="s">
        <v>630</v>
      </c>
      <c r="F113" s="4">
        <v>1410006992</v>
      </c>
      <c r="G113" s="4" t="s">
        <v>631</v>
      </c>
      <c r="H113" s="4" t="s">
        <v>632</v>
      </c>
      <c r="I113" s="4">
        <v>1</v>
      </c>
      <c r="J113" s="4">
        <v>1</v>
      </c>
      <c r="K113" s="4" t="s">
        <v>19</v>
      </c>
    </row>
    <row r="114" spans="1:11" x14ac:dyDescent="0.25">
      <c r="A114" s="4" t="s">
        <v>633</v>
      </c>
      <c r="B114" s="4" t="s">
        <v>544</v>
      </c>
      <c r="C114" s="4" t="s">
        <v>634</v>
      </c>
      <c r="D114" s="4" t="s">
        <v>635</v>
      </c>
      <c r="E114" s="4" t="s">
        <v>636</v>
      </c>
      <c r="F114" s="4">
        <v>1410007080</v>
      </c>
      <c r="G114" s="4" t="s">
        <v>637</v>
      </c>
      <c r="H114" s="4" t="s">
        <v>638</v>
      </c>
      <c r="I114" s="4">
        <v>1</v>
      </c>
      <c r="J114" s="4"/>
      <c r="K114" s="4" t="s">
        <v>19</v>
      </c>
    </row>
    <row r="115" spans="1:11" x14ac:dyDescent="0.25">
      <c r="A115" s="4" t="s">
        <v>639</v>
      </c>
      <c r="B115" s="4" t="s">
        <v>544</v>
      </c>
      <c r="C115" s="4" t="s">
        <v>640</v>
      </c>
      <c r="D115" s="4" t="s">
        <v>641</v>
      </c>
      <c r="E115" s="4" t="s">
        <v>642</v>
      </c>
      <c r="F115" s="4">
        <v>1410007202</v>
      </c>
      <c r="G115" s="4" t="s">
        <v>643</v>
      </c>
      <c r="H115" s="4" t="s">
        <v>644</v>
      </c>
      <c r="I115" s="4"/>
      <c r="J115" s="4"/>
      <c r="K115" s="4" t="s">
        <v>19</v>
      </c>
    </row>
    <row r="116" spans="1:11" x14ac:dyDescent="0.25">
      <c r="A116" s="4" t="s">
        <v>645</v>
      </c>
      <c r="B116" s="4" t="s">
        <v>544</v>
      </c>
      <c r="C116" s="4" t="s">
        <v>646</v>
      </c>
      <c r="D116" s="4" t="s">
        <v>647</v>
      </c>
      <c r="E116" s="4" t="s">
        <v>648</v>
      </c>
      <c r="F116" s="4">
        <v>1410007001</v>
      </c>
      <c r="G116" s="4" t="s">
        <v>649</v>
      </c>
      <c r="H116" s="4" t="s">
        <v>19</v>
      </c>
      <c r="I116" s="4"/>
      <c r="J116" s="4"/>
      <c r="K116" s="4" t="s">
        <v>19</v>
      </c>
    </row>
    <row r="117" spans="1:11" x14ac:dyDescent="0.25">
      <c r="A117" s="4" t="s">
        <v>650</v>
      </c>
      <c r="B117" s="4" t="s">
        <v>544</v>
      </c>
      <c r="C117" s="9" t="s">
        <v>651</v>
      </c>
      <c r="D117" s="4" t="s">
        <v>652</v>
      </c>
      <c r="E117" s="4" t="s">
        <v>653</v>
      </c>
      <c r="F117" s="4">
        <v>1410007185</v>
      </c>
      <c r="G117" s="4" t="s">
        <v>654</v>
      </c>
      <c r="H117" s="4" t="s">
        <v>19</v>
      </c>
      <c r="I117" s="4"/>
      <c r="J117" s="4"/>
      <c r="K117" s="4" t="s">
        <v>19</v>
      </c>
    </row>
    <row r="118" spans="1:11" x14ac:dyDescent="0.25">
      <c r="A118" s="4" t="s">
        <v>655</v>
      </c>
      <c r="B118" s="4" t="s">
        <v>544</v>
      </c>
      <c r="C118" s="9" t="s">
        <v>656</v>
      </c>
      <c r="D118" s="4" t="s">
        <v>657</v>
      </c>
      <c r="E118" s="4" t="s">
        <v>658</v>
      </c>
      <c r="F118" s="4">
        <v>1410006167</v>
      </c>
      <c r="G118" s="4" t="s">
        <v>659</v>
      </c>
      <c r="H118" s="4" t="s">
        <v>19</v>
      </c>
      <c r="I118" s="4"/>
      <c r="J118" s="4"/>
      <c r="K118" s="4" t="s">
        <v>19</v>
      </c>
    </row>
    <row r="119" spans="1:11" x14ac:dyDescent="0.25">
      <c r="A119" s="4" t="s">
        <v>660</v>
      </c>
      <c r="B119" s="4" t="s">
        <v>544</v>
      </c>
      <c r="C119" s="4" t="s">
        <v>661</v>
      </c>
      <c r="D119" s="4" t="s">
        <v>662</v>
      </c>
      <c r="E119" s="4" t="s">
        <v>663</v>
      </c>
      <c r="F119" s="4">
        <v>1410006128</v>
      </c>
      <c r="G119" s="4" t="s">
        <v>664</v>
      </c>
      <c r="H119" s="4" t="s">
        <v>665</v>
      </c>
      <c r="I119" s="4">
        <v>1</v>
      </c>
      <c r="J119" s="4">
        <v>1</v>
      </c>
      <c r="K119" s="4" t="s">
        <v>19</v>
      </c>
    </row>
    <row r="120" spans="1:11" x14ac:dyDescent="0.25">
      <c r="A120" s="4" t="s">
        <v>666</v>
      </c>
      <c r="B120" s="4" t="s">
        <v>544</v>
      </c>
      <c r="C120" s="4" t="s">
        <v>667</v>
      </c>
      <c r="D120" s="4" t="s">
        <v>668</v>
      </c>
      <c r="E120" s="4" t="s">
        <v>669</v>
      </c>
      <c r="F120" s="4">
        <v>1410006907</v>
      </c>
      <c r="G120" s="4" t="s">
        <v>670</v>
      </c>
      <c r="H120" s="4" t="s">
        <v>671</v>
      </c>
      <c r="I120" s="4">
        <v>1</v>
      </c>
      <c r="J120" s="4">
        <v>1</v>
      </c>
      <c r="K120" s="4" t="s">
        <v>19</v>
      </c>
    </row>
    <row r="121" spans="1:11" x14ac:dyDescent="0.25">
      <c r="A121" s="4" t="s">
        <v>672</v>
      </c>
      <c r="B121" s="4" t="s">
        <v>544</v>
      </c>
      <c r="C121" s="4" t="s">
        <v>673</v>
      </c>
      <c r="D121" s="4" t="s">
        <v>674</v>
      </c>
      <c r="E121" s="4" t="s">
        <v>675</v>
      </c>
      <c r="F121" s="4">
        <v>1410160190</v>
      </c>
      <c r="G121" s="4" t="s">
        <v>676</v>
      </c>
      <c r="H121" s="4" t="s">
        <v>677</v>
      </c>
      <c r="I121" s="4">
        <v>1</v>
      </c>
      <c r="J121" s="4">
        <v>1</v>
      </c>
      <c r="K121" s="4" t="s">
        <v>19</v>
      </c>
    </row>
    <row r="122" spans="1:11" x14ac:dyDescent="0.25">
      <c r="A122" s="4" t="s">
        <v>678</v>
      </c>
      <c r="B122" s="4" t="s">
        <v>679</v>
      </c>
      <c r="C122" s="4" t="s">
        <v>680</v>
      </c>
      <c r="D122" s="4" t="s">
        <v>681</v>
      </c>
      <c r="E122" s="4" t="s">
        <v>682</v>
      </c>
      <c r="F122" s="4">
        <v>1411003842</v>
      </c>
      <c r="G122" s="4" t="s">
        <v>683</v>
      </c>
      <c r="H122" s="4" t="s">
        <v>684</v>
      </c>
      <c r="I122" s="4">
        <v>1</v>
      </c>
      <c r="J122" s="4">
        <v>1</v>
      </c>
      <c r="K122" s="4" t="s">
        <v>19</v>
      </c>
    </row>
    <row r="123" spans="1:11" x14ac:dyDescent="0.25">
      <c r="A123" s="4" t="s">
        <v>685</v>
      </c>
      <c r="B123" s="4" t="s">
        <v>679</v>
      </c>
      <c r="C123" s="4" t="s">
        <v>686</v>
      </c>
      <c r="D123" s="4" t="s">
        <v>687</v>
      </c>
      <c r="E123" s="4" t="s">
        <v>688</v>
      </c>
      <c r="F123" s="4">
        <v>1411003874</v>
      </c>
      <c r="G123" s="4" t="s">
        <v>689</v>
      </c>
      <c r="H123" s="4" t="s">
        <v>690</v>
      </c>
      <c r="I123" s="4">
        <v>1</v>
      </c>
      <c r="J123" s="4">
        <v>1</v>
      </c>
      <c r="K123" s="4" t="s">
        <v>19</v>
      </c>
    </row>
    <row r="124" spans="1:11" x14ac:dyDescent="0.25">
      <c r="A124" s="4" t="s">
        <v>691</v>
      </c>
      <c r="B124" s="4" t="s">
        <v>679</v>
      </c>
      <c r="C124" s="4" t="s">
        <v>692</v>
      </c>
      <c r="D124" s="4" t="s">
        <v>693</v>
      </c>
      <c r="E124" s="4" t="s">
        <v>694</v>
      </c>
      <c r="F124" s="4">
        <v>1411003899</v>
      </c>
      <c r="G124" s="4" t="s">
        <v>695</v>
      </c>
      <c r="H124" s="4" t="s">
        <v>696</v>
      </c>
      <c r="I124" s="4">
        <v>1</v>
      </c>
      <c r="J124" s="4">
        <v>1</v>
      </c>
      <c r="K124" s="4" t="s">
        <v>19</v>
      </c>
    </row>
    <row r="125" spans="1:11" x14ac:dyDescent="0.25">
      <c r="A125" s="4" t="s">
        <v>697</v>
      </c>
      <c r="B125" s="4" t="s">
        <v>679</v>
      </c>
      <c r="C125" s="4" t="s">
        <v>698</v>
      </c>
      <c r="D125" s="4" t="s">
        <v>699</v>
      </c>
      <c r="E125" s="4" t="s">
        <v>700</v>
      </c>
      <c r="F125" s="4">
        <v>1411003835</v>
      </c>
      <c r="G125" s="4" t="s">
        <v>701</v>
      </c>
      <c r="H125" s="4" t="s">
        <v>702</v>
      </c>
      <c r="I125" s="4">
        <v>1</v>
      </c>
      <c r="J125" s="4">
        <v>1</v>
      </c>
      <c r="K125" s="4" t="s">
        <v>19</v>
      </c>
    </row>
    <row r="126" spans="1:11" x14ac:dyDescent="0.25">
      <c r="A126" s="4" t="s">
        <v>703</v>
      </c>
      <c r="B126" s="4" t="s">
        <v>679</v>
      </c>
      <c r="C126" s="4" t="s">
        <v>704</v>
      </c>
      <c r="D126" s="4" t="s">
        <v>705</v>
      </c>
      <c r="E126" s="4" t="s">
        <v>706</v>
      </c>
      <c r="F126" s="4">
        <v>1411003909</v>
      </c>
      <c r="G126" s="4" t="s">
        <v>707</v>
      </c>
      <c r="H126" s="4" t="s">
        <v>708</v>
      </c>
      <c r="I126" s="4">
        <v>1</v>
      </c>
      <c r="J126" s="4">
        <v>1</v>
      </c>
      <c r="K126" s="4" t="s">
        <v>19</v>
      </c>
    </row>
    <row r="127" spans="1:11" x14ac:dyDescent="0.25">
      <c r="A127" s="4" t="s">
        <v>709</v>
      </c>
      <c r="B127" s="4" t="s">
        <v>679</v>
      </c>
      <c r="C127" s="4" t="s">
        <v>710</v>
      </c>
      <c r="D127" s="4" t="s">
        <v>711</v>
      </c>
      <c r="E127" s="4" t="s">
        <v>712</v>
      </c>
      <c r="F127" s="4">
        <v>1411003850</v>
      </c>
      <c r="G127" s="4" t="s">
        <v>713</v>
      </c>
      <c r="H127" s="4" t="s">
        <v>714</v>
      </c>
      <c r="I127" s="4">
        <v>1</v>
      </c>
      <c r="J127" s="4">
        <v>1</v>
      </c>
      <c r="K127" s="4" t="s">
        <v>19</v>
      </c>
    </row>
    <row r="128" spans="1:11" x14ac:dyDescent="0.25">
      <c r="A128" s="4" t="s">
        <v>715</v>
      </c>
      <c r="B128" s="4" t="s">
        <v>679</v>
      </c>
      <c r="C128" s="4" t="s">
        <v>716</v>
      </c>
      <c r="D128" s="4" t="s">
        <v>717</v>
      </c>
      <c r="E128" s="4" t="s">
        <v>718</v>
      </c>
      <c r="F128" s="4">
        <v>1411003867</v>
      </c>
      <c r="G128" s="4" t="s">
        <v>719</v>
      </c>
      <c r="H128" s="4" t="s">
        <v>720</v>
      </c>
      <c r="I128" s="4">
        <v>1</v>
      </c>
      <c r="J128" s="4">
        <v>1</v>
      </c>
      <c r="K128" s="4" t="s">
        <v>19</v>
      </c>
    </row>
    <row r="129" spans="1:11" x14ac:dyDescent="0.25">
      <c r="A129" s="4" t="s">
        <v>721</v>
      </c>
      <c r="B129" s="4" t="s">
        <v>679</v>
      </c>
      <c r="C129" s="4" t="s">
        <v>722</v>
      </c>
      <c r="D129" s="4" t="s">
        <v>723</v>
      </c>
      <c r="E129" s="4" t="s">
        <v>724</v>
      </c>
      <c r="F129" s="4">
        <v>1411003881</v>
      </c>
      <c r="G129" s="4" t="s">
        <v>725</v>
      </c>
      <c r="H129" s="9" t="s">
        <v>726</v>
      </c>
      <c r="I129" s="9">
        <v>1</v>
      </c>
      <c r="J129" s="9">
        <v>1</v>
      </c>
      <c r="K129" s="4" t="s">
        <v>19</v>
      </c>
    </row>
    <row r="130" spans="1:11" x14ac:dyDescent="0.25">
      <c r="A130" s="4" t="s">
        <v>727</v>
      </c>
      <c r="B130" s="4" t="s">
        <v>679</v>
      </c>
      <c r="C130" s="4" t="s">
        <v>728</v>
      </c>
      <c r="D130" s="4" t="s">
        <v>729</v>
      </c>
      <c r="E130" s="4" t="s">
        <v>730</v>
      </c>
      <c r="F130" s="4">
        <v>1411003793</v>
      </c>
      <c r="G130" s="4" t="s">
        <v>731</v>
      </c>
      <c r="H130" s="4" t="s">
        <v>732</v>
      </c>
      <c r="I130" s="4">
        <v>1</v>
      </c>
      <c r="J130" s="4">
        <v>1</v>
      </c>
      <c r="K130" s="4" t="s">
        <v>19</v>
      </c>
    </row>
    <row r="131" spans="1:11" x14ac:dyDescent="0.25">
      <c r="A131" s="4" t="s">
        <v>733</v>
      </c>
      <c r="B131" s="4" t="s">
        <v>679</v>
      </c>
      <c r="C131" s="4" t="s">
        <v>734</v>
      </c>
      <c r="D131" s="4" t="s">
        <v>735</v>
      </c>
      <c r="E131" s="4" t="s">
        <v>736</v>
      </c>
      <c r="F131" s="4">
        <v>1411004765</v>
      </c>
      <c r="G131" s="4" t="s">
        <v>737</v>
      </c>
      <c r="H131" s="4" t="s">
        <v>738</v>
      </c>
      <c r="I131" s="4">
        <v>1</v>
      </c>
      <c r="J131" s="4">
        <v>1</v>
      </c>
      <c r="K131" s="4" t="s">
        <v>19</v>
      </c>
    </row>
    <row r="132" spans="1:11" x14ac:dyDescent="0.25">
      <c r="A132" s="4" t="s">
        <v>739</v>
      </c>
      <c r="B132" s="4" t="s">
        <v>740</v>
      </c>
      <c r="C132" s="4" t="s">
        <v>741</v>
      </c>
      <c r="D132" s="4" t="s">
        <v>742</v>
      </c>
      <c r="E132" s="4" t="s">
        <v>743</v>
      </c>
      <c r="F132" s="4">
        <v>1412261839</v>
      </c>
      <c r="G132" s="4" t="s">
        <v>744</v>
      </c>
      <c r="H132" s="4"/>
      <c r="I132" s="4"/>
      <c r="J132" s="4"/>
      <c r="K132" s="4" t="s">
        <v>19</v>
      </c>
    </row>
    <row r="133" spans="1:11" x14ac:dyDescent="0.25">
      <c r="A133" s="4" t="s">
        <v>745</v>
      </c>
      <c r="B133" s="4" t="s">
        <v>740</v>
      </c>
      <c r="C133" s="4" t="s">
        <v>746</v>
      </c>
      <c r="D133" s="4" t="s">
        <v>747</v>
      </c>
      <c r="E133" s="4" t="s">
        <v>748</v>
      </c>
      <c r="F133" s="4">
        <v>1412262173</v>
      </c>
      <c r="G133" s="4" t="s">
        <v>749</v>
      </c>
      <c r="H133" s="4"/>
      <c r="I133" s="4"/>
      <c r="J133" s="4"/>
      <c r="K133" s="4" t="s">
        <v>19</v>
      </c>
    </row>
    <row r="134" spans="1:11" x14ac:dyDescent="0.25">
      <c r="A134" s="4" t="s">
        <v>750</v>
      </c>
      <c r="B134" s="4" t="s">
        <v>740</v>
      </c>
      <c r="C134" s="4" t="s">
        <v>751</v>
      </c>
      <c r="D134" s="4" t="s">
        <v>752</v>
      </c>
      <c r="E134" s="4" t="s">
        <v>753</v>
      </c>
      <c r="F134" s="4">
        <v>1412000019</v>
      </c>
      <c r="G134" s="4" t="s">
        <v>754</v>
      </c>
      <c r="H134" s="4"/>
      <c r="I134" s="4"/>
      <c r="J134" s="4"/>
      <c r="K134" s="4" t="s">
        <v>19</v>
      </c>
    </row>
    <row r="135" spans="1:11" x14ac:dyDescent="0.25">
      <c r="A135" s="4" t="s">
        <v>755</v>
      </c>
      <c r="B135" s="4" t="s">
        <v>740</v>
      </c>
      <c r="C135" s="4" t="s">
        <v>756</v>
      </c>
      <c r="D135" s="4" t="s">
        <v>757</v>
      </c>
      <c r="E135" s="4" t="s">
        <v>758</v>
      </c>
      <c r="F135" s="4">
        <v>1412261772</v>
      </c>
      <c r="G135" s="4" t="s">
        <v>759</v>
      </c>
      <c r="H135" s="4"/>
      <c r="I135" s="4"/>
      <c r="J135" s="4"/>
      <c r="K135" s="4" t="s">
        <v>19</v>
      </c>
    </row>
    <row r="136" spans="1:11" x14ac:dyDescent="0.25">
      <c r="A136" s="4" t="s">
        <v>760</v>
      </c>
      <c r="B136" s="4" t="s">
        <v>740</v>
      </c>
      <c r="C136" s="4" t="s">
        <v>761</v>
      </c>
      <c r="D136" s="4" t="s">
        <v>762</v>
      </c>
      <c r="E136" s="4" t="s">
        <v>763</v>
      </c>
      <c r="F136" s="4">
        <v>1412261701</v>
      </c>
      <c r="G136" s="4" t="s">
        <v>764</v>
      </c>
      <c r="H136" s="4"/>
      <c r="I136" s="4"/>
      <c r="J136" s="4"/>
      <c r="K136" s="4" t="s">
        <v>19</v>
      </c>
    </row>
    <row r="137" spans="1:11" x14ac:dyDescent="0.25">
      <c r="A137" s="4" t="s">
        <v>765</v>
      </c>
      <c r="B137" s="4" t="s">
        <v>766</v>
      </c>
      <c r="C137" s="4" t="s">
        <v>767</v>
      </c>
      <c r="D137" s="4" t="s">
        <v>768</v>
      </c>
      <c r="E137" s="4" t="s">
        <v>769</v>
      </c>
      <c r="F137" s="4" t="s">
        <v>19</v>
      </c>
      <c r="G137" s="4" t="s">
        <v>19</v>
      </c>
      <c r="H137" s="4"/>
      <c r="I137" s="4"/>
      <c r="J137" s="4"/>
      <c r="K137" s="4" t="s">
        <v>19</v>
      </c>
    </row>
    <row r="138" spans="1:11" x14ac:dyDescent="0.25">
      <c r="A138" s="4" t="s">
        <v>770</v>
      </c>
      <c r="B138" s="4" t="s">
        <v>766</v>
      </c>
      <c r="C138" s="4" t="s">
        <v>771</v>
      </c>
      <c r="D138" s="4" t="s">
        <v>772</v>
      </c>
      <c r="E138" s="4" t="s">
        <v>773</v>
      </c>
      <c r="F138" s="4">
        <v>1413262345</v>
      </c>
      <c r="G138" s="4" t="s">
        <v>774</v>
      </c>
      <c r="H138" s="4"/>
      <c r="I138" s="4"/>
      <c r="J138" s="4"/>
      <c r="K138" s="4" t="s">
        <v>19</v>
      </c>
    </row>
    <row r="139" spans="1:11" x14ac:dyDescent="0.25">
      <c r="A139" s="4" t="s">
        <v>775</v>
      </c>
      <c r="B139" s="4" t="s">
        <v>766</v>
      </c>
      <c r="C139" s="4" t="s">
        <v>776</v>
      </c>
      <c r="D139" s="4" t="s">
        <v>777</v>
      </c>
      <c r="E139" s="4" t="s">
        <v>778</v>
      </c>
      <c r="F139" s="4">
        <v>1413262578</v>
      </c>
      <c r="G139" s="4" t="s">
        <v>779</v>
      </c>
      <c r="H139" s="4" t="s">
        <v>780</v>
      </c>
      <c r="I139" s="4">
        <v>1</v>
      </c>
      <c r="J139" s="4">
        <v>0</v>
      </c>
      <c r="K139" s="4" t="s">
        <v>19</v>
      </c>
    </row>
    <row r="140" spans="1:11" x14ac:dyDescent="0.25">
      <c r="A140" s="4" t="s">
        <v>781</v>
      </c>
      <c r="B140" s="4" t="s">
        <v>766</v>
      </c>
      <c r="C140" s="4" t="s">
        <v>782</v>
      </c>
      <c r="D140" s="4" t="s">
        <v>783</v>
      </c>
      <c r="E140" s="4" t="s">
        <v>784</v>
      </c>
      <c r="F140" s="4" t="s">
        <v>19</v>
      </c>
      <c r="G140" s="4" t="s">
        <v>19</v>
      </c>
      <c r="H140" s="4"/>
      <c r="I140" s="4"/>
      <c r="J140" s="4"/>
      <c r="K140" s="4" t="s">
        <v>19</v>
      </c>
    </row>
    <row r="141" spans="1:11" x14ac:dyDescent="0.25">
      <c r="A141" s="4" t="s">
        <v>785</v>
      </c>
      <c r="B141" s="4" t="s">
        <v>766</v>
      </c>
      <c r="C141" s="4" t="s">
        <v>786</v>
      </c>
      <c r="D141" s="4" t="s">
        <v>787</v>
      </c>
      <c r="E141" s="4" t="s">
        <v>788</v>
      </c>
      <c r="F141" s="4">
        <v>1413000068</v>
      </c>
      <c r="G141" s="4" t="s">
        <v>789</v>
      </c>
      <c r="H141" s="4" t="s">
        <v>790</v>
      </c>
      <c r="I141" s="4">
        <v>1</v>
      </c>
      <c r="J141" s="4">
        <v>1</v>
      </c>
      <c r="K141" s="4" t="s">
        <v>19</v>
      </c>
    </row>
    <row r="142" spans="1:11" x14ac:dyDescent="0.25">
      <c r="A142" s="4" t="s">
        <v>791</v>
      </c>
      <c r="B142" s="4" t="s">
        <v>766</v>
      </c>
      <c r="C142" s="4" t="s">
        <v>792</v>
      </c>
      <c r="D142" s="4" t="s">
        <v>793</v>
      </c>
      <c r="E142" s="4" t="s">
        <v>794</v>
      </c>
      <c r="F142" s="4">
        <v>1413262289</v>
      </c>
      <c r="G142" s="4" t="s">
        <v>795</v>
      </c>
      <c r="H142" s="4" t="s">
        <v>796</v>
      </c>
      <c r="I142" s="4">
        <v>1</v>
      </c>
      <c r="J142" s="4">
        <v>1</v>
      </c>
      <c r="K142" s="4" t="s">
        <v>19</v>
      </c>
    </row>
    <row r="143" spans="1:11" x14ac:dyDescent="0.25">
      <c r="A143" s="4" t="s">
        <v>797</v>
      </c>
      <c r="B143" s="4" t="s">
        <v>766</v>
      </c>
      <c r="C143" s="4" t="s">
        <v>798</v>
      </c>
      <c r="D143" s="4" t="s">
        <v>799</v>
      </c>
      <c r="E143" s="4" t="s">
        <v>800</v>
      </c>
      <c r="F143" s="4">
        <v>1413262521</v>
      </c>
      <c r="G143" s="4" t="s">
        <v>801</v>
      </c>
      <c r="H143" s="4" t="s">
        <v>802</v>
      </c>
      <c r="I143" s="4">
        <v>0</v>
      </c>
      <c r="J143" s="4">
        <v>0</v>
      </c>
      <c r="K143" s="4" t="s">
        <v>19</v>
      </c>
    </row>
    <row r="144" spans="1:11" x14ac:dyDescent="0.25">
      <c r="A144" s="4" t="s">
        <v>803</v>
      </c>
      <c r="B144" s="4" t="s">
        <v>766</v>
      </c>
      <c r="C144" s="4" t="s">
        <v>804</v>
      </c>
      <c r="D144" s="4" t="s">
        <v>805</v>
      </c>
      <c r="E144" s="4" t="s">
        <v>806</v>
      </c>
      <c r="F144" s="4">
        <v>1413262338</v>
      </c>
      <c r="G144" s="4" t="s">
        <v>807</v>
      </c>
      <c r="H144" s="4" t="s">
        <v>808</v>
      </c>
      <c r="I144" s="4">
        <v>1</v>
      </c>
      <c r="J144" s="4">
        <v>0</v>
      </c>
      <c r="K144" s="4" t="s">
        <v>19</v>
      </c>
    </row>
    <row r="145" spans="1:11" x14ac:dyDescent="0.25">
      <c r="A145" s="4" t="s">
        <v>809</v>
      </c>
      <c r="B145" s="4" t="s">
        <v>766</v>
      </c>
      <c r="C145" s="4" t="s">
        <v>810</v>
      </c>
      <c r="D145" s="4" t="s">
        <v>811</v>
      </c>
      <c r="E145" s="4" t="s">
        <v>812</v>
      </c>
      <c r="F145" s="4">
        <v>1413262546</v>
      </c>
      <c r="G145" s="4" t="s">
        <v>813</v>
      </c>
      <c r="H145" s="4" t="s">
        <v>814</v>
      </c>
      <c r="I145" s="4">
        <v>1</v>
      </c>
      <c r="J145" s="4">
        <v>0</v>
      </c>
      <c r="K145" s="4" t="s">
        <v>19</v>
      </c>
    </row>
    <row r="146" spans="1:11" x14ac:dyDescent="0.25">
      <c r="A146" s="4" t="s">
        <v>815</v>
      </c>
      <c r="B146" s="4" t="s">
        <v>766</v>
      </c>
      <c r="C146" s="4" t="s">
        <v>816</v>
      </c>
      <c r="D146" s="4" t="s">
        <v>817</v>
      </c>
      <c r="E146" s="4" t="s">
        <v>818</v>
      </c>
      <c r="F146" s="4">
        <v>1413000188</v>
      </c>
      <c r="G146" s="4" t="s">
        <v>819</v>
      </c>
      <c r="H146" s="4" t="s">
        <v>820</v>
      </c>
      <c r="I146" s="4">
        <v>1</v>
      </c>
      <c r="J146" s="4">
        <v>1</v>
      </c>
      <c r="K146" s="4" t="s">
        <v>19</v>
      </c>
    </row>
    <row r="147" spans="1:11" x14ac:dyDescent="0.25">
      <c r="A147" s="4" t="s">
        <v>821</v>
      </c>
      <c r="B147" s="4" t="s">
        <v>766</v>
      </c>
      <c r="C147" s="4" t="s">
        <v>822</v>
      </c>
      <c r="D147" s="4" t="s">
        <v>823</v>
      </c>
      <c r="E147" s="4" t="s">
        <v>824</v>
      </c>
      <c r="F147" s="4">
        <v>1413262306</v>
      </c>
      <c r="G147" s="4" t="s">
        <v>825</v>
      </c>
      <c r="H147" s="4" t="s">
        <v>826</v>
      </c>
      <c r="I147" s="4">
        <v>1</v>
      </c>
      <c r="J147" s="4">
        <v>0</v>
      </c>
      <c r="K147" s="4" t="s">
        <v>19</v>
      </c>
    </row>
    <row r="148" spans="1:11" x14ac:dyDescent="0.25">
      <c r="A148" s="4" t="s">
        <v>827</v>
      </c>
      <c r="B148" s="4" t="s">
        <v>766</v>
      </c>
      <c r="C148" s="4" t="s">
        <v>828</v>
      </c>
      <c r="D148" s="4" t="s">
        <v>829</v>
      </c>
      <c r="E148" s="4" t="s">
        <v>830</v>
      </c>
      <c r="F148" s="4">
        <v>1413000075</v>
      </c>
      <c r="G148" s="4" t="s">
        <v>831</v>
      </c>
      <c r="H148" s="4" t="s">
        <v>832</v>
      </c>
      <c r="I148" s="4">
        <v>1</v>
      </c>
      <c r="J148" s="4">
        <v>1</v>
      </c>
      <c r="K148" s="4" t="s">
        <v>19</v>
      </c>
    </row>
    <row r="149" spans="1:11" x14ac:dyDescent="0.25">
      <c r="A149" s="4" t="s">
        <v>833</v>
      </c>
      <c r="B149" s="4" t="s">
        <v>766</v>
      </c>
      <c r="C149" s="4" t="s">
        <v>834</v>
      </c>
      <c r="D149" s="4" t="s">
        <v>835</v>
      </c>
      <c r="E149" s="4" t="s">
        <v>836</v>
      </c>
      <c r="F149" s="4">
        <v>1413262313</v>
      </c>
      <c r="G149" s="4" t="s">
        <v>837</v>
      </c>
      <c r="H149" s="4" t="s">
        <v>838</v>
      </c>
      <c r="I149" s="4">
        <v>1</v>
      </c>
      <c r="J149" s="4">
        <v>1</v>
      </c>
      <c r="K149" s="4" t="s">
        <v>19</v>
      </c>
    </row>
    <row r="150" spans="1:11" x14ac:dyDescent="0.25">
      <c r="A150" s="4" t="s">
        <v>839</v>
      </c>
      <c r="B150" s="4" t="s">
        <v>766</v>
      </c>
      <c r="C150" s="4" t="s">
        <v>840</v>
      </c>
      <c r="D150" s="4" t="s">
        <v>119</v>
      </c>
      <c r="E150" s="4" t="s">
        <v>120</v>
      </c>
      <c r="F150" s="4">
        <v>1403002997</v>
      </c>
      <c r="G150" s="4" t="s">
        <v>121</v>
      </c>
      <c r="H150" s="4" t="s">
        <v>841</v>
      </c>
      <c r="I150" s="4">
        <v>1</v>
      </c>
      <c r="J150" s="4">
        <v>1</v>
      </c>
      <c r="K150" s="4" t="s">
        <v>19</v>
      </c>
    </row>
    <row r="151" spans="1:11" x14ac:dyDescent="0.25">
      <c r="A151" s="4" t="s">
        <v>842</v>
      </c>
      <c r="B151" s="4" t="s">
        <v>766</v>
      </c>
      <c r="C151" s="4" t="s">
        <v>843</v>
      </c>
      <c r="D151" s="4" t="s">
        <v>844</v>
      </c>
      <c r="E151" s="4" t="s">
        <v>845</v>
      </c>
      <c r="F151" s="4">
        <v>1413262320</v>
      </c>
      <c r="G151" s="4" t="s">
        <v>846</v>
      </c>
      <c r="H151" s="4" t="s">
        <v>847</v>
      </c>
      <c r="I151" s="4">
        <v>1</v>
      </c>
      <c r="J151" s="4">
        <v>1</v>
      </c>
      <c r="K151" s="4" t="s">
        <v>19</v>
      </c>
    </row>
    <row r="152" spans="1:11" x14ac:dyDescent="0.25">
      <c r="A152" s="4" t="s">
        <v>848</v>
      </c>
      <c r="B152" s="4" t="s">
        <v>766</v>
      </c>
      <c r="C152" s="4" t="s">
        <v>849</v>
      </c>
      <c r="D152" s="4" t="s">
        <v>850</v>
      </c>
      <c r="E152" s="4" t="s">
        <v>851</v>
      </c>
      <c r="F152" s="4">
        <v>1413000999</v>
      </c>
      <c r="G152" s="4" t="s">
        <v>852</v>
      </c>
      <c r="H152" s="4" t="s">
        <v>853</v>
      </c>
      <c r="I152" s="4">
        <v>1</v>
      </c>
      <c r="J152" s="4">
        <v>1</v>
      </c>
      <c r="K152" s="4" t="s">
        <v>19</v>
      </c>
    </row>
    <row r="153" spans="1:11" x14ac:dyDescent="0.25">
      <c r="A153" s="4" t="s">
        <v>854</v>
      </c>
      <c r="B153" s="4" t="s">
        <v>766</v>
      </c>
      <c r="C153" s="4" t="s">
        <v>855</v>
      </c>
      <c r="D153" s="4" t="s">
        <v>856</v>
      </c>
      <c r="E153" s="4" t="s">
        <v>857</v>
      </c>
      <c r="F153" s="4">
        <v>1413262183</v>
      </c>
      <c r="G153" s="4" t="s">
        <v>858</v>
      </c>
      <c r="H153" s="4" t="s">
        <v>859</v>
      </c>
      <c r="I153" s="4">
        <v>1</v>
      </c>
      <c r="J153" s="4">
        <v>1</v>
      </c>
      <c r="K153" s="4" t="s">
        <v>19</v>
      </c>
    </row>
    <row r="154" spans="1:11" x14ac:dyDescent="0.25">
      <c r="A154" s="4" t="s">
        <v>860</v>
      </c>
      <c r="B154" s="4" t="s">
        <v>861</v>
      </c>
      <c r="C154" s="4" t="s">
        <v>862</v>
      </c>
      <c r="D154" s="4" t="s">
        <v>863</v>
      </c>
      <c r="E154" s="4" t="s">
        <v>864</v>
      </c>
      <c r="F154" s="4">
        <v>1414016568</v>
      </c>
      <c r="G154" s="4" t="s">
        <v>865</v>
      </c>
      <c r="H154" s="4" t="s">
        <v>866</v>
      </c>
      <c r="I154" s="4">
        <v>1</v>
      </c>
      <c r="J154" s="4">
        <v>1</v>
      </c>
      <c r="K154" s="4" t="s">
        <v>19</v>
      </c>
    </row>
    <row r="155" spans="1:11" x14ac:dyDescent="0.25">
      <c r="A155" s="4" t="s">
        <v>867</v>
      </c>
      <c r="B155" s="4" t="s">
        <v>861</v>
      </c>
      <c r="C155" s="4" t="s">
        <v>868</v>
      </c>
      <c r="D155" s="4" t="s">
        <v>869</v>
      </c>
      <c r="E155" s="4" t="s">
        <v>870</v>
      </c>
      <c r="F155" s="4">
        <v>1414016550</v>
      </c>
      <c r="G155" s="4" t="s">
        <v>871</v>
      </c>
      <c r="H155" s="4" t="s">
        <v>872</v>
      </c>
      <c r="I155" s="4">
        <v>1</v>
      </c>
      <c r="J155" s="4">
        <v>1</v>
      </c>
      <c r="K155" s="4" t="s">
        <v>19</v>
      </c>
    </row>
    <row r="156" spans="1:11" x14ac:dyDescent="0.25">
      <c r="A156" s="4" t="s">
        <v>873</v>
      </c>
      <c r="B156" s="4" t="s">
        <v>861</v>
      </c>
      <c r="C156" s="4" t="s">
        <v>874</v>
      </c>
      <c r="D156" s="4" t="s">
        <v>875</v>
      </c>
      <c r="E156" s="4" t="s">
        <v>876</v>
      </c>
      <c r="F156" s="4">
        <v>1414016582</v>
      </c>
      <c r="G156" s="4" t="s">
        <v>877</v>
      </c>
      <c r="H156" s="4" t="s">
        <v>878</v>
      </c>
      <c r="I156" s="4">
        <v>0</v>
      </c>
      <c r="J156" s="4">
        <v>1</v>
      </c>
      <c r="K156" s="4" t="s">
        <v>19</v>
      </c>
    </row>
    <row r="157" spans="1:11" x14ac:dyDescent="0.25">
      <c r="A157" s="4" t="s">
        <v>879</v>
      </c>
      <c r="B157" s="4" t="s">
        <v>861</v>
      </c>
      <c r="C157" s="4" t="s">
        <v>880</v>
      </c>
      <c r="D157" s="4" t="s">
        <v>881</v>
      </c>
      <c r="E157" s="4" t="s">
        <v>19</v>
      </c>
      <c r="F157" s="4" t="s">
        <v>19</v>
      </c>
      <c r="G157" s="4" t="s">
        <v>19</v>
      </c>
      <c r="H157" s="4"/>
      <c r="I157" s="4"/>
      <c r="J157" s="4"/>
      <c r="K157" s="4" t="s">
        <v>19</v>
      </c>
    </row>
    <row r="158" spans="1:11" x14ac:dyDescent="0.25">
      <c r="A158" s="4" t="s">
        <v>882</v>
      </c>
      <c r="B158" s="4" t="s">
        <v>861</v>
      </c>
      <c r="C158" s="4" t="s">
        <v>883</v>
      </c>
      <c r="D158" s="4" t="s">
        <v>884</v>
      </c>
      <c r="E158" s="4" t="s">
        <v>885</v>
      </c>
      <c r="F158" s="4">
        <v>1414016600</v>
      </c>
      <c r="G158" s="4" t="s">
        <v>886</v>
      </c>
      <c r="H158" s="4" t="s">
        <v>887</v>
      </c>
      <c r="I158" s="4">
        <v>1</v>
      </c>
      <c r="J158" s="4">
        <v>1</v>
      </c>
      <c r="K158" s="4" t="s">
        <v>19</v>
      </c>
    </row>
    <row r="159" spans="1:11" x14ac:dyDescent="0.25">
      <c r="A159" s="4" t="s">
        <v>888</v>
      </c>
      <c r="B159" s="4" t="s">
        <v>861</v>
      </c>
      <c r="C159" s="4" t="s">
        <v>889</v>
      </c>
      <c r="D159" s="4" t="s">
        <v>890</v>
      </c>
      <c r="E159" s="4" t="s">
        <v>891</v>
      </c>
      <c r="F159" s="4">
        <v>1414016590</v>
      </c>
      <c r="G159" s="4" t="s">
        <v>892</v>
      </c>
      <c r="H159" s="4" t="s">
        <v>893</v>
      </c>
      <c r="I159" s="4">
        <v>1</v>
      </c>
      <c r="J159" s="4">
        <v>1</v>
      </c>
      <c r="K159" s="4" t="s">
        <v>19</v>
      </c>
    </row>
    <row r="160" spans="1:11" x14ac:dyDescent="0.25">
      <c r="A160" s="4" t="s">
        <v>894</v>
      </c>
      <c r="B160" s="4" t="s">
        <v>861</v>
      </c>
      <c r="C160" s="4" t="s">
        <v>895</v>
      </c>
      <c r="D160" s="4" t="s">
        <v>896</v>
      </c>
      <c r="E160" s="4" t="s">
        <v>19</v>
      </c>
      <c r="F160" s="4" t="s">
        <v>19</v>
      </c>
      <c r="G160" s="4" t="s">
        <v>19</v>
      </c>
      <c r="H160" s="4"/>
      <c r="I160" s="4"/>
      <c r="J160" s="4"/>
      <c r="K160" s="4" t="s">
        <v>19</v>
      </c>
    </row>
    <row r="161" spans="1:11" x14ac:dyDescent="0.25">
      <c r="A161" s="4" t="s">
        <v>897</v>
      </c>
      <c r="B161" s="4" t="s">
        <v>861</v>
      </c>
      <c r="C161" s="4" t="s">
        <v>898</v>
      </c>
      <c r="D161" s="4" t="s">
        <v>899</v>
      </c>
      <c r="E161" s="4" t="s">
        <v>900</v>
      </c>
      <c r="F161" s="4">
        <v>1414003456</v>
      </c>
      <c r="G161" s="4" t="s">
        <v>901</v>
      </c>
      <c r="H161" s="4"/>
      <c r="I161" s="4"/>
      <c r="J161" s="4"/>
      <c r="K161" s="4" t="s">
        <v>19</v>
      </c>
    </row>
    <row r="162" spans="1:11" x14ac:dyDescent="0.25">
      <c r="A162" s="4" t="s">
        <v>902</v>
      </c>
      <c r="B162" s="4" t="s">
        <v>861</v>
      </c>
      <c r="C162" s="4" t="s">
        <v>903</v>
      </c>
      <c r="D162" s="4" t="s">
        <v>904</v>
      </c>
      <c r="E162" s="4" t="s">
        <v>19</v>
      </c>
      <c r="F162" s="4" t="s">
        <v>19</v>
      </c>
      <c r="G162" s="4" t="s">
        <v>19</v>
      </c>
      <c r="H162" s="4"/>
      <c r="I162" s="4"/>
      <c r="J162" s="4"/>
      <c r="K162" s="4" t="s">
        <v>19</v>
      </c>
    </row>
    <row r="163" spans="1:11" x14ac:dyDescent="0.25">
      <c r="A163" s="4" t="s">
        <v>905</v>
      </c>
      <c r="B163" s="4" t="s">
        <v>861</v>
      </c>
      <c r="C163" s="4" t="s">
        <v>906</v>
      </c>
      <c r="D163" s="4" t="s">
        <v>906</v>
      </c>
      <c r="E163" s="4" t="s">
        <v>19</v>
      </c>
      <c r="F163" s="4" t="s">
        <v>19</v>
      </c>
      <c r="G163" s="4" t="s">
        <v>19</v>
      </c>
      <c r="H163" s="4" t="s">
        <v>907</v>
      </c>
      <c r="I163" s="4">
        <v>1</v>
      </c>
      <c r="J163" s="4">
        <v>1</v>
      </c>
      <c r="K163" s="4" t="s">
        <v>19</v>
      </c>
    </row>
    <row r="164" spans="1:11" x14ac:dyDescent="0.25">
      <c r="A164" s="4" t="s">
        <v>908</v>
      </c>
      <c r="B164" s="4" t="s">
        <v>861</v>
      </c>
      <c r="C164" s="4" t="s">
        <v>909</v>
      </c>
      <c r="D164" s="4" t="s">
        <v>910</v>
      </c>
      <c r="E164" s="4" t="s">
        <v>911</v>
      </c>
      <c r="F164" s="4">
        <v>1414016663</v>
      </c>
      <c r="G164" s="4" t="s">
        <v>912</v>
      </c>
      <c r="H164" s="4" t="s">
        <v>913</v>
      </c>
      <c r="I164" s="4">
        <v>1</v>
      </c>
      <c r="J164" s="4">
        <v>1</v>
      </c>
      <c r="K164" s="4" t="s">
        <v>19</v>
      </c>
    </row>
    <row r="165" spans="1:11" x14ac:dyDescent="0.25">
      <c r="A165" s="4" t="s">
        <v>914</v>
      </c>
      <c r="B165" s="4" t="s">
        <v>861</v>
      </c>
      <c r="C165" s="4" t="s">
        <v>915</v>
      </c>
      <c r="D165" s="4" t="s">
        <v>916</v>
      </c>
      <c r="E165" s="4" t="s">
        <v>917</v>
      </c>
      <c r="F165" s="4">
        <v>1414016617</v>
      </c>
      <c r="G165" s="4" t="s">
        <v>918</v>
      </c>
      <c r="H165" s="4"/>
      <c r="I165" s="4"/>
      <c r="J165" s="4"/>
      <c r="K165" s="4" t="s">
        <v>19</v>
      </c>
    </row>
    <row r="166" spans="1:11" x14ac:dyDescent="0.25">
      <c r="A166" s="4" t="s">
        <v>919</v>
      </c>
      <c r="B166" s="4" t="s">
        <v>861</v>
      </c>
      <c r="C166" s="4" t="s">
        <v>920</v>
      </c>
      <c r="D166" s="4" t="s">
        <v>921</v>
      </c>
      <c r="E166" s="4" t="s">
        <v>922</v>
      </c>
      <c r="F166" s="4">
        <v>1414016624</v>
      </c>
      <c r="G166" s="4" t="s">
        <v>923</v>
      </c>
      <c r="H166" s="4" t="s">
        <v>924</v>
      </c>
      <c r="I166" s="4">
        <v>1</v>
      </c>
      <c r="J166" s="4">
        <v>1</v>
      </c>
      <c r="K166" s="4" t="s">
        <v>19</v>
      </c>
    </row>
    <row r="167" spans="1:11" x14ac:dyDescent="0.25">
      <c r="A167" s="4" t="s">
        <v>925</v>
      </c>
      <c r="B167" s="4" t="s">
        <v>861</v>
      </c>
      <c r="C167" s="4" t="s">
        <v>926</v>
      </c>
      <c r="D167" s="4" t="s">
        <v>927</v>
      </c>
      <c r="E167" s="4" t="s">
        <v>928</v>
      </c>
      <c r="F167" s="4">
        <v>1414016649</v>
      </c>
      <c r="G167" s="4" t="s">
        <v>929</v>
      </c>
      <c r="H167" s="4" t="s">
        <v>930</v>
      </c>
      <c r="I167" s="4">
        <v>1</v>
      </c>
      <c r="J167" s="4">
        <v>1</v>
      </c>
      <c r="K167" s="4" t="s">
        <v>19</v>
      </c>
    </row>
    <row r="168" spans="1:11" x14ac:dyDescent="0.25">
      <c r="A168" s="4" t="s">
        <v>931</v>
      </c>
      <c r="B168" s="4" t="s">
        <v>861</v>
      </c>
      <c r="C168" s="4" t="s">
        <v>932</v>
      </c>
      <c r="D168" s="4" t="s">
        <v>933</v>
      </c>
      <c r="E168" s="4" t="s">
        <v>19</v>
      </c>
      <c r="F168" s="4" t="s">
        <v>19</v>
      </c>
      <c r="G168" s="4" t="s">
        <v>19</v>
      </c>
      <c r="H168" s="4"/>
      <c r="I168" s="4"/>
      <c r="J168" s="4"/>
      <c r="K168" s="4" t="s">
        <v>19</v>
      </c>
    </row>
    <row r="169" spans="1:11" x14ac:dyDescent="0.25">
      <c r="A169" s="4" t="s">
        <v>934</v>
      </c>
      <c r="B169" s="4" t="s">
        <v>861</v>
      </c>
      <c r="C169" s="4" t="s">
        <v>935</v>
      </c>
      <c r="D169" s="4" t="s">
        <v>936</v>
      </c>
      <c r="E169" s="4" t="s">
        <v>19</v>
      </c>
      <c r="F169" s="4" t="s">
        <v>19</v>
      </c>
      <c r="G169" s="4" t="s">
        <v>19</v>
      </c>
      <c r="H169" s="4"/>
      <c r="I169" s="4"/>
      <c r="J169" s="4"/>
      <c r="K169" s="4" t="s">
        <v>19</v>
      </c>
    </row>
    <row r="170" spans="1:11" x14ac:dyDescent="0.25">
      <c r="A170" s="4" t="s">
        <v>937</v>
      </c>
      <c r="B170" s="4" t="s">
        <v>861</v>
      </c>
      <c r="C170" s="4" t="s">
        <v>938</v>
      </c>
      <c r="D170" s="4" t="s">
        <v>939</v>
      </c>
      <c r="E170" s="4" t="s">
        <v>940</v>
      </c>
      <c r="F170" s="4">
        <v>1414016631</v>
      </c>
      <c r="G170" s="4" t="s">
        <v>941</v>
      </c>
      <c r="H170" s="4"/>
      <c r="I170" s="4"/>
      <c r="J170" s="4"/>
      <c r="K170" s="4" t="s">
        <v>19</v>
      </c>
    </row>
    <row r="171" spans="1:11" x14ac:dyDescent="0.25">
      <c r="A171" s="4" t="s">
        <v>942</v>
      </c>
      <c r="B171" s="4" t="s">
        <v>943</v>
      </c>
      <c r="C171" s="4" t="s">
        <v>944</v>
      </c>
      <c r="D171" s="4" t="s">
        <v>945</v>
      </c>
      <c r="E171" s="4" t="s">
        <v>946</v>
      </c>
      <c r="F171" s="4">
        <v>1415012196</v>
      </c>
      <c r="G171" s="4" t="s">
        <v>947</v>
      </c>
      <c r="H171" s="4" t="s">
        <v>948</v>
      </c>
      <c r="I171" s="4">
        <v>1</v>
      </c>
      <c r="J171" s="4">
        <v>1</v>
      </c>
      <c r="K171" s="4" t="s">
        <v>19</v>
      </c>
    </row>
    <row r="172" spans="1:11" x14ac:dyDescent="0.25">
      <c r="A172" s="4" t="s">
        <v>949</v>
      </c>
      <c r="B172" s="4" t="s">
        <v>943</v>
      </c>
      <c r="C172" s="4" t="s">
        <v>950</v>
      </c>
      <c r="D172" s="4" t="s">
        <v>951</v>
      </c>
      <c r="E172" s="4" t="s">
        <v>952</v>
      </c>
      <c r="F172" s="4">
        <v>1415012703</v>
      </c>
      <c r="G172" s="4" t="s">
        <v>953</v>
      </c>
      <c r="H172" s="4"/>
      <c r="I172" s="4"/>
      <c r="J172" s="4"/>
      <c r="K172" s="4" t="s">
        <v>19</v>
      </c>
    </row>
    <row r="173" spans="1:11" x14ac:dyDescent="0.25">
      <c r="A173" s="4" t="s">
        <v>954</v>
      </c>
      <c r="B173" s="4" t="s">
        <v>943</v>
      </c>
      <c r="C173" s="4" t="s">
        <v>955</v>
      </c>
      <c r="D173" s="4" t="s">
        <v>956</v>
      </c>
      <c r="E173" s="4" t="s">
        <v>957</v>
      </c>
      <c r="F173" s="4">
        <v>1415012735</v>
      </c>
      <c r="G173" s="4" t="s">
        <v>958</v>
      </c>
      <c r="H173" s="4"/>
      <c r="I173" s="4"/>
      <c r="J173" s="4"/>
      <c r="K173" s="4" t="s">
        <v>19</v>
      </c>
    </row>
    <row r="174" spans="1:11" x14ac:dyDescent="0.25">
      <c r="A174" s="4" t="s">
        <v>959</v>
      </c>
      <c r="B174" s="4" t="s">
        <v>943</v>
      </c>
      <c r="C174" s="4" t="s">
        <v>960</v>
      </c>
      <c r="D174" s="4" t="s">
        <v>961</v>
      </c>
      <c r="E174" s="4" t="s">
        <v>962</v>
      </c>
      <c r="F174" s="4">
        <v>1415012291</v>
      </c>
      <c r="G174" s="4" t="s">
        <v>963</v>
      </c>
      <c r="H174" s="4" t="s">
        <v>964</v>
      </c>
      <c r="I174" s="4">
        <v>1</v>
      </c>
      <c r="J174" s="4">
        <v>1</v>
      </c>
      <c r="K174" s="4" t="s">
        <v>19</v>
      </c>
    </row>
    <row r="175" spans="1:11" x14ac:dyDescent="0.25">
      <c r="A175" s="4" t="s">
        <v>965</v>
      </c>
      <c r="B175" s="4" t="s">
        <v>943</v>
      </c>
      <c r="C175" s="4" t="s">
        <v>966</v>
      </c>
      <c r="D175" s="4" t="s">
        <v>967</v>
      </c>
      <c r="E175" s="4" t="s">
        <v>968</v>
      </c>
      <c r="F175" s="4">
        <v>1415012615</v>
      </c>
      <c r="G175" s="4" t="s">
        <v>969</v>
      </c>
      <c r="H175" s="4" t="s">
        <v>970</v>
      </c>
      <c r="I175" s="4">
        <v>0</v>
      </c>
      <c r="J175" s="4">
        <v>0</v>
      </c>
      <c r="K175" s="4" t="s">
        <v>19</v>
      </c>
    </row>
    <row r="176" spans="1:11" x14ac:dyDescent="0.25">
      <c r="A176" s="4" t="s">
        <v>971</v>
      </c>
      <c r="B176" s="4" t="s">
        <v>943</v>
      </c>
      <c r="C176" s="4" t="s">
        <v>972</v>
      </c>
      <c r="D176" s="4" t="s">
        <v>973</v>
      </c>
      <c r="E176" s="4" t="s">
        <v>974</v>
      </c>
      <c r="F176" s="4">
        <v>1415012654</v>
      </c>
      <c r="G176" s="4" t="s">
        <v>975</v>
      </c>
      <c r="H176" s="4"/>
      <c r="I176" s="4"/>
      <c r="J176" s="4"/>
      <c r="K176" s="4" t="s">
        <v>19</v>
      </c>
    </row>
    <row r="177" spans="1:11" x14ac:dyDescent="0.25">
      <c r="A177" s="4" t="s">
        <v>976</v>
      </c>
      <c r="B177" s="4" t="s">
        <v>943</v>
      </c>
      <c r="C177" s="4" t="s">
        <v>977</v>
      </c>
      <c r="D177" s="4" t="s">
        <v>978</v>
      </c>
      <c r="E177" s="4" t="s">
        <v>979</v>
      </c>
      <c r="F177" s="4">
        <v>1415012693</v>
      </c>
      <c r="G177" s="4" t="s">
        <v>980</v>
      </c>
      <c r="H177" s="4"/>
      <c r="I177" s="4"/>
      <c r="J177" s="4"/>
      <c r="K177" s="4" t="s">
        <v>19</v>
      </c>
    </row>
    <row r="178" spans="1:11" x14ac:dyDescent="0.25">
      <c r="A178" s="4" t="s">
        <v>981</v>
      </c>
      <c r="B178" s="4" t="s">
        <v>943</v>
      </c>
      <c r="C178" s="4" t="s">
        <v>982</v>
      </c>
      <c r="D178" s="4" t="s">
        <v>983</v>
      </c>
      <c r="E178" s="4" t="s">
        <v>984</v>
      </c>
      <c r="F178" s="4">
        <v>1415012679</v>
      </c>
      <c r="G178" s="4" t="s">
        <v>985</v>
      </c>
      <c r="H178" s="4" t="s">
        <v>986</v>
      </c>
      <c r="I178" s="4">
        <v>1</v>
      </c>
      <c r="J178" s="4">
        <v>1</v>
      </c>
      <c r="K178" s="4" t="s">
        <v>19</v>
      </c>
    </row>
    <row r="179" spans="1:11" x14ac:dyDescent="0.25">
      <c r="A179" s="4" t="s">
        <v>987</v>
      </c>
      <c r="B179" s="4" t="s">
        <v>943</v>
      </c>
      <c r="C179" s="4" t="s">
        <v>988</v>
      </c>
      <c r="D179" s="4" t="s">
        <v>989</v>
      </c>
      <c r="E179" s="4" t="s">
        <v>990</v>
      </c>
      <c r="F179" s="4">
        <v>1415012573</v>
      </c>
      <c r="G179" s="4" t="s">
        <v>991</v>
      </c>
      <c r="H179" s="4" t="s">
        <v>992</v>
      </c>
      <c r="I179" s="4">
        <v>1</v>
      </c>
      <c r="J179" s="4">
        <v>1</v>
      </c>
      <c r="K179" s="4" t="s">
        <v>19</v>
      </c>
    </row>
    <row r="180" spans="1:11" x14ac:dyDescent="0.25">
      <c r="A180" s="4" t="s">
        <v>993</v>
      </c>
      <c r="B180" s="4" t="s">
        <v>943</v>
      </c>
      <c r="C180" s="4" t="s">
        <v>994</v>
      </c>
      <c r="D180" s="4" t="s">
        <v>995</v>
      </c>
      <c r="E180" s="4" t="s">
        <v>996</v>
      </c>
      <c r="F180" s="4">
        <v>1415012686</v>
      </c>
      <c r="G180" s="4" t="s">
        <v>997</v>
      </c>
      <c r="H180" s="4" t="s">
        <v>998</v>
      </c>
      <c r="I180" s="4">
        <v>0</v>
      </c>
      <c r="J180" s="4">
        <v>0</v>
      </c>
      <c r="K180" s="4" t="s">
        <v>19</v>
      </c>
    </row>
    <row r="181" spans="1:11" x14ac:dyDescent="0.25">
      <c r="A181" s="4" t="s">
        <v>999</v>
      </c>
      <c r="B181" s="4" t="s">
        <v>943</v>
      </c>
      <c r="C181" s="4" t="s">
        <v>1000</v>
      </c>
      <c r="D181" s="4" t="s">
        <v>1001</v>
      </c>
      <c r="E181" s="4" t="s">
        <v>1002</v>
      </c>
      <c r="F181" s="4">
        <v>1415012630</v>
      </c>
      <c r="G181" s="4" t="s">
        <v>1003</v>
      </c>
      <c r="H181" s="4"/>
      <c r="I181" s="4"/>
      <c r="J181" s="4"/>
      <c r="K181" s="4" t="s">
        <v>19</v>
      </c>
    </row>
    <row r="182" spans="1:11" x14ac:dyDescent="0.25">
      <c r="A182" s="4" t="s">
        <v>1004</v>
      </c>
      <c r="B182" s="4" t="s">
        <v>943</v>
      </c>
      <c r="C182" s="9" t="s">
        <v>1005</v>
      </c>
      <c r="D182" s="4" t="s">
        <v>1006</v>
      </c>
      <c r="E182" s="4" t="s">
        <v>1007</v>
      </c>
      <c r="F182" s="4">
        <v>1415012157</v>
      </c>
      <c r="G182" s="4" t="s">
        <v>1008</v>
      </c>
      <c r="H182" s="4"/>
      <c r="I182" s="4"/>
      <c r="J182" s="4"/>
      <c r="K182" s="4" t="s">
        <v>19</v>
      </c>
    </row>
    <row r="183" spans="1:11" x14ac:dyDescent="0.25">
      <c r="A183" s="4" t="s">
        <v>1009</v>
      </c>
      <c r="B183" s="4" t="s">
        <v>943</v>
      </c>
      <c r="C183" s="4" t="s">
        <v>1010</v>
      </c>
      <c r="D183" s="4" t="s">
        <v>1011</v>
      </c>
      <c r="E183" s="4" t="s">
        <v>1012</v>
      </c>
      <c r="F183" s="4">
        <v>1415011403</v>
      </c>
      <c r="G183" s="4" t="s">
        <v>1013</v>
      </c>
      <c r="H183" s="4" t="s">
        <v>1014</v>
      </c>
      <c r="I183" s="4">
        <v>1</v>
      </c>
      <c r="J183" s="4">
        <v>1</v>
      </c>
      <c r="K183" s="4" t="s">
        <v>19</v>
      </c>
    </row>
    <row r="184" spans="1:11" x14ac:dyDescent="0.25">
      <c r="A184" s="4" t="s">
        <v>1015</v>
      </c>
      <c r="B184" s="4" t="s">
        <v>943</v>
      </c>
      <c r="C184" s="4" t="s">
        <v>1016</v>
      </c>
      <c r="D184" s="4" t="s">
        <v>1017</v>
      </c>
      <c r="E184" s="4" t="s">
        <v>1018</v>
      </c>
      <c r="F184" s="4">
        <v>1415011308</v>
      </c>
      <c r="G184" s="4" t="s">
        <v>1019</v>
      </c>
      <c r="H184" s="4"/>
      <c r="I184" s="4"/>
      <c r="J184" s="4"/>
      <c r="K184" s="4" t="s">
        <v>19</v>
      </c>
    </row>
    <row r="185" spans="1:11" x14ac:dyDescent="0.25">
      <c r="A185" s="4" t="s">
        <v>1020</v>
      </c>
      <c r="B185" s="4" t="s">
        <v>943</v>
      </c>
      <c r="C185" s="4" t="s">
        <v>1021</v>
      </c>
      <c r="D185" s="4" t="s">
        <v>1022</v>
      </c>
      <c r="E185" s="4" t="s">
        <v>1023</v>
      </c>
      <c r="F185" s="4">
        <v>1415012710</v>
      </c>
      <c r="G185" s="4" t="s">
        <v>1024</v>
      </c>
      <c r="H185" s="4" t="s">
        <v>1025</v>
      </c>
      <c r="I185" s="4">
        <v>1</v>
      </c>
      <c r="J185" s="4">
        <v>1</v>
      </c>
      <c r="K185" s="4" t="s">
        <v>19</v>
      </c>
    </row>
    <row r="186" spans="1:11" x14ac:dyDescent="0.25">
      <c r="A186" s="4" t="s">
        <v>1026</v>
      </c>
      <c r="B186" s="4" t="s">
        <v>943</v>
      </c>
      <c r="C186" s="4" t="s">
        <v>1027</v>
      </c>
      <c r="D186" s="4" t="s">
        <v>1028</v>
      </c>
      <c r="E186" s="4" t="s">
        <v>1029</v>
      </c>
      <c r="F186" s="4">
        <v>1415012608</v>
      </c>
      <c r="G186" s="4" t="s">
        <v>1030</v>
      </c>
      <c r="H186" s="4" t="s">
        <v>1031</v>
      </c>
      <c r="I186" s="4">
        <v>1</v>
      </c>
      <c r="J186" s="4">
        <v>1</v>
      </c>
      <c r="K186" s="4" t="s">
        <v>19</v>
      </c>
    </row>
    <row r="187" spans="1:11" x14ac:dyDescent="0.25">
      <c r="A187" s="4" t="s">
        <v>1032</v>
      </c>
      <c r="B187" s="4" t="s">
        <v>943</v>
      </c>
      <c r="C187" s="4" t="s">
        <v>1033</v>
      </c>
      <c r="D187" s="4" t="s">
        <v>1034</v>
      </c>
      <c r="E187" s="4" t="s">
        <v>1035</v>
      </c>
      <c r="F187" s="4">
        <v>1415012164</v>
      </c>
      <c r="G187" s="4" t="s">
        <v>1036</v>
      </c>
      <c r="H187" s="4" t="s">
        <v>1037</v>
      </c>
      <c r="I187" s="4">
        <v>1</v>
      </c>
      <c r="J187" s="4">
        <v>1</v>
      </c>
      <c r="K187" s="4" t="s">
        <v>19</v>
      </c>
    </row>
    <row r="188" spans="1:11" x14ac:dyDescent="0.25">
      <c r="A188" s="4" t="s">
        <v>1038</v>
      </c>
      <c r="B188" s="4" t="s">
        <v>943</v>
      </c>
      <c r="C188" s="4" t="s">
        <v>1039</v>
      </c>
      <c r="D188" s="4" t="s">
        <v>1040</v>
      </c>
      <c r="E188" s="4" t="s">
        <v>1041</v>
      </c>
      <c r="F188" s="4">
        <v>1415012750</v>
      </c>
      <c r="G188" s="4" t="s">
        <v>1042</v>
      </c>
      <c r="H188" s="4" t="s">
        <v>1043</v>
      </c>
      <c r="I188" s="4">
        <v>1</v>
      </c>
      <c r="J188" s="4">
        <v>1</v>
      </c>
      <c r="K188" s="4" t="s">
        <v>19</v>
      </c>
    </row>
    <row r="189" spans="1:11" x14ac:dyDescent="0.25">
      <c r="A189" s="4" t="s">
        <v>1044</v>
      </c>
      <c r="B189" s="4" t="s">
        <v>943</v>
      </c>
      <c r="C189" s="4" t="s">
        <v>1045</v>
      </c>
      <c r="D189" s="4" t="s">
        <v>1046</v>
      </c>
      <c r="E189" s="4" t="s">
        <v>1047</v>
      </c>
      <c r="F189" s="4">
        <v>1415011361</v>
      </c>
      <c r="G189" s="4" t="s">
        <v>1048</v>
      </c>
      <c r="H189" s="4"/>
      <c r="I189" s="4"/>
      <c r="J189" s="4"/>
      <c r="K189" s="4" t="s">
        <v>19</v>
      </c>
    </row>
    <row r="190" spans="1:11" x14ac:dyDescent="0.25">
      <c r="A190" s="4" t="s">
        <v>1049</v>
      </c>
      <c r="B190" s="4" t="s">
        <v>943</v>
      </c>
      <c r="C190" s="4" t="s">
        <v>1050</v>
      </c>
      <c r="D190" s="4" t="s">
        <v>1051</v>
      </c>
      <c r="E190" s="4" t="s">
        <v>1052</v>
      </c>
      <c r="F190" s="4">
        <v>1415012005</v>
      </c>
      <c r="G190" s="4" t="s">
        <v>1053</v>
      </c>
      <c r="H190" s="4" t="s">
        <v>1054</v>
      </c>
      <c r="I190" s="4">
        <v>1</v>
      </c>
      <c r="J190" s="4">
        <v>1</v>
      </c>
      <c r="K190" s="4" t="s">
        <v>19</v>
      </c>
    </row>
    <row r="191" spans="1:11" x14ac:dyDescent="0.25">
      <c r="A191" s="4" t="s">
        <v>1055</v>
      </c>
      <c r="B191" s="4" t="s">
        <v>943</v>
      </c>
      <c r="C191" s="4" t="s">
        <v>1056</v>
      </c>
      <c r="D191" s="4" t="s">
        <v>1057</v>
      </c>
      <c r="E191" s="4" t="s">
        <v>1058</v>
      </c>
      <c r="F191" s="4">
        <v>1415011107</v>
      </c>
      <c r="G191" s="4" t="s">
        <v>1059</v>
      </c>
      <c r="H191" s="4" t="s">
        <v>1060</v>
      </c>
      <c r="I191" s="4">
        <v>1</v>
      </c>
      <c r="J191" s="4">
        <v>1</v>
      </c>
      <c r="K191" s="4" t="s">
        <v>19</v>
      </c>
    </row>
    <row r="192" spans="1:11" x14ac:dyDescent="0.25">
      <c r="A192" s="4" t="s">
        <v>1061</v>
      </c>
      <c r="B192" s="4" t="s">
        <v>943</v>
      </c>
      <c r="C192" s="4" t="s">
        <v>1062</v>
      </c>
      <c r="D192" s="4" t="s">
        <v>1063</v>
      </c>
      <c r="E192" s="4" t="s">
        <v>1064</v>
      </c>
      <c r="F192" s="4">
        <v>1415012171</v>
      </c>
      <c r="G192" s="4" t="s">
        <v>1065</v>
      </c>
      <c r="H192" s="4"/>
      <c r="I192" s="4"/>
      <c r="J192" s="4"/>
      <c r="K192" s="4" t="s">
        <v>19</v>
      </c>
    </row>
    <row r="193" spans="1:11" x14ac:dyDescent="0.25">
      <c r="A193" s="4" t="s">
        <v>1066</v>
      </c>
      <c r="B193" s="4" t="s">
        <v>943</v>
      </c>
      <c r="C193" s="4" t="s">
        <v>1067</v>
      </c>
      <c r="D193" s="4" t="s">
        <v>1068</v>
      </c>
      <c r="E193" s="4" t="s">
        <v>1069</v>
      </c>
      <c r="F193" s="4">
        <v>1415011379</v>
      </c>
      <c r="G193" s="4" t="s">
        <v>1070</v>
      </c>
      <c r="H193" s="4" t="s">
        <v>1071</v>
      </c>
      <c r="I193" s="4">
        <v>0</v>
      </c>
      <c r="J193" s="4">
        <v>1</v>
      </c>
      <c r="K193" s="4" t="s">
        <v>19</v>
      </c>
    </row>
    <row r="194" spans="1:11" x14ac:dyDescent="0.25">
      <c r="A194" s="4" t="s">
        <v>1072</v>
      </c>
      <c r="B194" s="4" t="s">
        <v>943</v>
      </c>
      <c r="C194" s="4" t="s">
        <v>1073</v>
      </c>
      <c r="D194" s="4" t="s">
        <v>1074</v>
      </c>
      <c r="E194" s="4" t="s">
        <v>1075</v>
      </c>
      <c r="F194" s="4">
        <v>1415012661</v>
      </c>
      <c r="G194" s="4" t="s">
        <v>1076</v>
      </c>
      <c r="H194" s="4" t="s">
        <v>1077</v>
      </c>
      <c r="I194" s="4">
        <v>0</v>
      </c>
      <c r="J194" s="4">
        <v>0</v>
      </c>
      <c r="K194" s="4" t="s">
        <v>19</v>
      </c>
    </row>
    <row r="195" spans="1:11" x14ac:dyDescent="0.25">
      <c r="A195" s="4" t="s">
        <v>1078</v>
      </c>
      <c r="B195" s="4" t="s">
        <v>943</v>
      </c>
      <c r="C195" s="4" t="s">
        <v>1079</v>
      </c>
      <c r="D195" s="4" t="s">
        <v>1080</v>
      </c>
      <c r="E195" s="4" t="s">
        <v>1081</v>
      </c>
      <c r="F195" s="4">
        <v>1415011315</v>
      </c>
      <c r="G195" s="4" t="s">
        <v>1082</v>
      </c>
      <c r="H195" s="4" t="s">
        <v>1083</v>
      </c>
      <c r="I195" s="4">
        <v>1</v>
      </c>
      <c r="J195" s="4">
        <v>0</v>
      </c>
      <c r="K195" s="4" t="s">
        <v>19</v>
      </c>
    </row>
    <row r="196" spans="1:11" x14ac:dyDescent="0.25">
      <c r="A196" s="4" t="s">
        <v>1084</v>
      </c>
      <c r="B196" s="4" t="s">
        <v>943</v>
      </c>
      <c r="C196" s="4" t="s">
        <v>1085</v>
      </c>
      <c r="D196" s="4" t="s">
        <v>1086</v>
      </c>
      <c r="E196" s="4" t="s">
        <v>1087</v>
      </c>
      <c r="F196" s="4">
        <v>1415009683</v>
      </c>
      <c r="G196" s="4" t="s">
        <v>1088</v>
      </c>
      <c r="H196" s="4" t="s">
        <v>1089</v>
      </c>
      <c r="I196" s="4">
        <v>1</v>
      </c>
      <c r="J196" s="4">
        <v>1</v>
      </c>
      <c r="K196" s="4" t="s">
        <v>19</v>
      </c>
    </row>
    <row r="197" spans="1:11" x14ac:dyDescent="0.25">
      <c r="A197" s="4" t="s">
        <v>1090</v>
      </c>
      <c r="B197" s="4" t="s">
        <v>943</v>
      </c>
      <c r="C197" s="4" t="s">
        <v>1091</v>
      </c>
      <c r="D197" s="4" t="s">
        <v>1092</v>
      </c>
      <c r="E197" s="4" t="s">
        <v>1093</v>
      </c>
      <c r="F197" s="4">
        <v>1415010865</v>
      </c>
      <c r="G197" s="4" t="s">
        <v>1094</v>
      </c>
      <c r="H197" s="4" t="s">
        <v>1095</v>
      </c>
      <c r="I197" s="4">
        <v>1</v>
      </c>
      <c r="J197" s="4">
        <v>1</v>
      </c>
      <c r="K197" s="4" t="s">
        <v>19</v>
      </c>
    </row>
    <row r="198" spans="1:11" x14ac:dyDescent="0.25">
      <c r="A198" s="4" t="s">
        <v>1096</v>
      </c>
      <c r="B198" s="4" t="s">
        <v>943</v>
      </c>
      <c r="C198" s="4" t="s">
        <v>1097</v>
      </c>
      <c r="D198" s="4" t="s">
        <v>1098</v>
      </c>
      <c r="E198" s="4" t="s">
        <v>1099</v>
      </c>
      <c r="F198" s="4">
        <v>1415012647</v>
      </c>
      <c r="G198" s="4" t="s">
        <v>1100</v>
      </c>
      <c r="H198" s="4" t="s">
        <v>1101</v>
      </c>
      <c r="I198" s="4">
        <v>1</v>
      </c>
      <c r="J198" s="4">
        <v>0</v>
      </c>
      <c r="K198" s="4" t="s">
        <v>19</v>
      </c>
    </row>
    <row r="199" spans="1:11" x14ac:dyDescent="0.25">
      <c r="A199" s="4" t="s">
        <v>1102</v>
      </c>
      <c r="B199" s="4" t="s">
        <v>943</v>
      </c>
      <c r="C199" s="4" t="s">
        <v>1103</v>
      </c>
      <c r="D199" s="4" t="s">
        <v>1104</v>
      </c>
      <c r="E199" s="4" t="s">
        <v>1105</v>
      </c>
      <c r="F199" s="4">
        <v>1415012950</v>
      </c>
      <c r="G199" s="4" t="s">
        <v>1106</v>
      </c>
      <c r="H199" s="4" t="s">
        <v>1107</v>
      </c>
      <c r="I199" s="4">
        <v>1</v>
      </c>
      <c r="J199" s="4">
        <v>1</v>
      </c>
      <c r="K199" s="4" t="s">
        <v>19</v>
      </c>
    </row>
    <row r="200" spans="1:11" x14ac:dyDescent="0.25">
      <c r="A200" s="4" t="s">
        <v>1108</v>
      </c>
      <c r="B200" s="4" t="s">
        <v>943</v>
      </c>
      <c r="C200" s="4" t="s">
        <v>1109</v>
      </c>
      <c r="D200" s="4" t="s">
        <v>1110</v>
      </c>
      <c r="E200" s="4" t="s">
        <v>1111</v>
      </c>
      <c r="F200" s="4">
        <v>1415009796</v>
      </c>
      <c r="G200" s="4" t="s">
        <v>1112</v>
      </c>
      <c r="H200" s="4" t="s">
        <v>1113</v>
      </c>
      <c r="I200" s="4">
        <v>1</v>
      </c>
      <c r="J200" s="4">
        <v>1</v>
      </c>
      <c r="K200" s="4" t="s">
        <v>19</v>
      </c>
    </row>
    <row r="201" spans="1:11" x14ac:dyDescent="0.25">
      <c r="A201" s="4" t="s">
        <v>1114</v>
      </c>
      <c r="B201" s="4" t="s">
        <v>943</v>
      </c>
      <c r="C201" s="4" t="s">
        <v>1115</v>
      </c>
      <c r="D201" s="4" t="s">
        <v>1116</v>
      </c>
      <c r="E201" s="4" t="s">
        <v>1117</v>
      </c>
      <c r="F201" s="4">
        <v>1415002021</v>
      </c>
      <c r="G201" s="4" t="s">
        <v>1118</v>
      </c>
      <c r="H201" s="4"/>
      <c r="I201" s="4"/>
      <c r="J201" s="4"/>
      <c r="K201" s="4" t="s">
        <v>19</v>
      </c>
    </row>
    <row r="202" spans="1:11" x14ac:dyDescent="0.25">
      <c r="A202" s="4" t="s">
        <v>1119</v>
      </c>
      <c r="B202" s="4" t="s">
        <v>943</v>
      </c>
      <c r="C202" s="4" t="s">
        <v>1120</v>
      </c>
      <c r="D202" s="4" t="s">
        <v>1121</v>
      </c>
      <c r="E202" s="4" t="s">
        <v>1122</v>
      </c>
      <c r="F202" s="4">
        <v>1415012728</v>
      </c>
      <c r="G202" s="4" t="s">
        <v>1123</v>
      </c>
      <c r="H202" s="4"/>
      <c r="I202" s="4"/>
      <c r="J202" s="4"/>
      <c r="K202" s="4" t="s">
        <v>19</v>
      </c>
    </row>
    <row r="203" spans="1:11" x14ac:dyDescent="0.25">
      <c r="A203" s="4" t="s">
        <v>1124</v>
      </c>
      <c r="B203" s="4" t="s">
        <v>943</v>
      </c>
      <c r="C203" s="4" t="s">
        <v>1125</v>
      </c>
      <c r="D203" s="4" t="s">
        <v>1126</v>
      </c>
      <c r="E203" s="4" t="s">
        <v>1127</v>
      </c>
      <c r="F203" s="4">
        <v>1415012622</v>
      </c>
      <c r="G203" s="4" t="s">
        <v>1128</v>
      </c>
      <c r="H203" s="4" t="s">
        <v>1129</v>
      </c>
      <c r="I203" s="4">
        <v>1</v>
      </c>
      <c r="J203" s="4">
        <v>1</v>
      </c>
      <c r="K203" s="4" t="s">
        <v>19</v>
      </c>
    </row>
    <row r="204" spans="1:11" x14ac:dyDescent="0.25">
      <c r="A204" s="4" t="s">
        <v>1130</v>
      </c>
      <c r="B204" s="4" t="s">
        <v>1131</v>
      </c>
      <c r="C204" s="4" t="s">
        <v>1132</v>
      </c>
      <c r="D204" s="4" t="s">
        <v>1133</v>
      </c>
      <c r="E204" s="4" t="s">
        <v>1134</v>
      </c>
      <c r="F204" s="4">
        <v>1433025039</v>
      </c>
      <c r="G204" s="4" t="s">
        <v>1135</v>
      </c>
      <c r="H204" s="4" t="s">
        <v>1136</v>
      </c>
      <c r="I204" s="4">
        <v>1</v>
      </c>
      <c r="J204" s="4">
        <v>1</v>
      </c>
      <c r="K204" s="4" t="s">
        <v>19</v>
      </c>
    </row>
    <row r="205" spans="1:11" x14ac:dyDescent="0.25">
      <c r="A205" s="4" t="s">
        <v>1137</v>
      </c>
      <c r="B205" s="4" t="s">
        <v>1131</v>
      </c>
      <c r="C205" s="4" t="s">
        <v>1138</v>
      </c>
      <c r="D205" s="4" t="s">
        <v>1139</v>
      </c>
      <c r="E205" s="4" t="s">
        <v>1140</v>
      </c>
      <c r="F205" s="4">
        <v>1433027332</v>
      </c>
      <c r="G205" s="4" t="s">
        <v>1141</v>
      </c>
      <c r="H205" s="4" t="s">
        <v>1142</v>
      </c>
      <c r="I205" s="4">
        <v>1</v>
      </c>
      <c r="J205" s="4">
        <v>1</v>
      </c>
      <c r="K205" s="4" t="s">
        <v>19</v>
      </c>
    </row>
    <row r="206" spans="1:11" x14ac:dyDescent="0.25">
      <c r="A206" s="4" t="s">
        <v>1143</v>
      </c>
      <c r="B206" s="4" t="s">
        <v>1131</v>
      </c>
      <c r="C206" s="4" t="s">
        <v>1144</v>
      </c>
      <c r="D206" s="4" t="s">
        <v>1145</v>
      </c>
      <c r="E206" s="4" t="s">
        <v>1146</v>
      </c>
      <c r="F206" s="4">
        <v>1433027188</v>
      </c>
      <c r="G206" s="4" t="s">
        <v>1147</v>
      </c>
      <c r="H206" s="4" t="s">
        <v>1148</v>
      </c>
      <c r="I206" s="4">
        <v>1</v>
      </c>
      <c r="J206" s="4">
        <v>1</v>
      </c>
      <c r="K206" s="4" t="s">
        <v>19</v>
      </c>
    </row>
    <row r="207" spans="1:11" x14ac:dyDescent="0.25">
      <c r="A207" s="4" t="s">
        <v>1149</v>
      </c>
      <c r="B207" s="4" t="s">
        <v>1131</v>
      </c>
      <c r="C207" s="4" t="s">
        <v>1150</v>
      </c>
      <c r="D207" s="4" t="s">
        <v>1151</v>
      </c>
      <c r="E207" s="4" t="s">
        <v>1152</v>
      </c>
      <c r="F207" s="4">
        <v>1433024130</v>
      </c>
      <c r="G207" s="4" t="s">
        <v>1153</v>
      </c>
      <c r="H207" s="4" t="s">
        <v>1154</v>
      </c>
      <c r="I207" s="4">
        <v>1</v>
      </c>
      <c r="J207" s="4">
        <v>1</v>
      </c>
      <c r="K207" s="4" t="s">
        <v>19</v>
      </c>
    </row>
    <row r="208" spans="1:11" x14ac:dyDescent="0.25">
      <c r="A208" s="4" t="s">
        <v>1155</v>
      </c>
      <c r="B208" s="4" t="s">
        <v>1156</v>
      </c>
      <c r="C208" s="4" t="s">
        <v>1157</v>
      </c>
      <c r="D208" s="4" t="s">
        <v>1158</v>
      </c>
      <c r="E208" s="4" t="s">
        <v>1159</v>
      </c>
      <c r="F208" s="4">
        <v>1416004737</v>
      </c>
      <c r="G208" s="4" t="s">
        <v>1160</v>
      </c>
      <c r="H208" s="4" t="s">
        <v>1161</v>
      </c>
      <c r="I208" s="4">
        <v>1</v>
      </c>
      <c r="J208" s="4"/>
      <c r="K208" s="4" t="s">
        <v>19</v>
      </c>
    </row>
    <row r="209" spans="1:11" x14ac:dyDescent="0.25">
      <c r="A209" s="4" t="s">
        <v>1162</v>
      </c>
      <c r="B209" s="4" t="s">
        <v>1156</v>
      </c>
      <c r="C209" s="4" t="s">
        <v>1163</v>
      </c>
      <c r="D209" s="4" t="s">
        <v>1164</v>
      </c>
      <c r="E209" s="4" t="s">
        <v>1165</v>
      </c>
      <c r="F209" s="4">
        <v>1416004712</v>
      </c>
      <c r="G209" s="4" t="s">
        <v>1166</v>
      </c>
      <c r="H209" s="4" t="s">
        <v>1167</v>
      </c>
      <c r="I209" s="4">
        <v>1</v>
      </c>
      <c r="J209" s="4"/>
      <c r="K209" s="4" t="s">
        <v>19</v>
      </c>
    </row>
    <row r="210" spans="1:11" x14ac:dyDescent="0.25">
      <c r="A210" s="4" t="s">
        <v>1168</v>
      </c>
      <c r="B210" s="4" t="s">
        <v>1156</v>
      </c>
      <c r="C210" s="4" t="s">
        <v>1169</v>
      </c>
      <c r="D210" s="4" t="s">
        <v>1170</v>
      </c>
      <c r="E210" s="4" t="s">
        <v>1171</v>
      </c>
      <c r="F210" s="4">
        <v>1416004906</v>
      </c>
      <c r="G210" s="4" t="s">
        <v>1172</v>
      </c>
      <c r="H210" s="4" t="s">
        <v>1173</v>
      </c>
      <c r="I210" s="4">
        <v>1</v>
      </c>
      <c r="J210" s="4"/>
      <c r="K210" s="4" t="s">
        <v>19</v>
      </c>
    </row>
    <row r="211" spans="1:11" x14ac:dyDescent="0.25">
      <c r="A211" s="4" t="s">
        <v>1174</v>
      </c>
      <c r="B211" s="4" t="s">
        <v>1156</v>
      </c>
      <c r="C211" s="4" t="s">
        <v>1175</v>
      </c>
      <c r="D211" s="4" t="s">
        <v>1176</v>
      </c>
      <c r="E211" s="4" t="s">
        <v>1177</v>
      </c>
      <c r="F211" s="4">
        <v>1416004769</v>
      </c>
      <c r="G211" s="4" t="s">
        <v>1178</v>
      </c>
      <c r="H211" s="4" t="s">
        <v>1179</v>
      </c>
      <c r="I211" s="4">
        <v>1</v>
      </c>
      <c r="J211" s="4"/>
      <c r="K211" s="4" t="s">
        <v>19</v>
      </c>
    </row>
    <row r="212" spans="1:11" x14ac:dyDescent="0.25">
      <c r="A212" s="4" t="s">
        <v>1180</v>
      </c>
      <c r="B212" s="4" t="s">
        <v>1156</v>
      </c>
      <c r="C212" s="4" t="s">
        <v>1181</v>
      </c>
      <c r="D212" s="4" t="s">
        <v>1182</v>
      </c>
      <c r="E212" s="4" t="s">
        <v>1183</v>
      </c>
      <c r="F212" s="4">
        <v>1416004790</v>
      </c>
      <c r="G212" s="4" t="s">
        <v>1184</v>
      </c>
      <c r="H212" s="4" t="s">
        <v>1185</v>
      </c>
      <c r="I212" s="4">
        <v>1</v>
      </c>
      <c r="J212" s="4"/>
      <c r="K212" s="4" t="s">
        <v>19</v>
      </c>
    </row>
    <row r="213" spans="1:11" x14ac:dyDescent="0.25">
      <c r="A213" s="4" t="s">
        <v>1186</v>
      </c>
      <c r="B213" s="4" t="s">
        <v>1156</v>
      </c>
      <c r="C213" s="4" t="s">
        <v>1187</v>
      </c>
      <c r="D213" s="4" t="s">
        <v>1188</v>
      </c>
      <c r="E213" s="4" t="s">
        <v>1189</v>
      </c>
      <c r="F213" s="4">
        <v>1416004720</v>
      </c>
      <c r="G213" s="4" t="s">
        <v>1190</v>
      </c>
      <c r="H213" s="4" t="s">
        <v>1191</v>
      </c>
      <c r="I213" s="4">
        <v>1</v>
      </c>
      <c r="J213" s="4"/>
      <c r="K213" s="4" t="s">
        <v>19</v>
      </c>
    </row>
    <row r="214" spans="1:11" x14ac:dyDescent="0.25">
      <c r="A214" s="4" t="s">
        <v>1192</v>
      </c>
      <c r="B214" s="4" t="s">
        <v>1193</v>
      </c>
      <c r="C214" s="4" t="s">
        <v>1194</v>
      </c>
      <c r="D214" s="4" t="s">
        <v>1195</v>
      </c>
      <c r="E214" s="4" t="s">
        <v>1196</v>
      </c>
      <c r="F214" s="4">
        <v>1417008526</v>
      </c>
      <c r="G214" s="4" t="s">
        <v>1197</v>
      </c>
      <c r="H214" s="4"/>
      <c r="I214" s="4"/>
      <c r="J214" s="4"/>
      <c r="K214" s="4" t="s">
        <v>19</v>
      </c>
    </row>
    <row r="215" spans="1:11" x14ac:dyDescent="0.25">
      <c r="A215" s="4" t="s">
        <v>1198</v>
      </c>
      <c r="B215" s="4" t="s">
        <v>1193</v>
      </c>
      <c r="C215" s="9" t="s">
        <v>1199</v>
      </c>
      <c r="D215" s="4" t="s">
        <v>1200</v>
      </c>
      <c r="E215" s="4" t="s">
        <v>1201</v>
      </c>
      <c r="F215" s="4">
        <v>1417008438</v>
      </c>
      <c r="G215" s="4" t="s">
        <v>1202</v>
      </c>
      <c r="H215" s="4" t="s">
        <v>1203</v>
      </c>
      <c r="I215" s="4"/>
      <c r="J215" s="4"/>
      <c r="K215" s="4" t="s">
        <v>19</v>
      </c>
    </row>
    <row r="216" spans="1:11" x14ac:dyDescent="0.25">
      <c r="A216" s="4" t="s">
        <v>1204</v>
      </c>
      <c r="B216" s="4" t="s">
        <v>1193</v>
      </c>
      <c r="C216" s="4" t="s">
        <v>1205</v>
      </c>
      <c r="D216" s="4" t="s">
        <v>1206</v>
      </c>
      <c r="E216" s="4" t="s">
        <v>1207</v>
      </c>
      <c r="F216" s="4">
        <v>1417008639</v>
      </c>
      <c r="G216" s="4" t="s">
        <v>1208</v>
      </c>
      <c r="H216" s="4" t="s">
        <v>1209</v>
      </c>
      <c r="I216" s="4">
        <v>1</v>
      </c>
      <c r="J216" s="4">
        <v>1</v>
      </c>
      <c r="K216" s="4" t="s">
        <v>19</v>
      </c>
    </row>
    <row r="217" spans="1:11" x14ac:dyDescent="0.25">
      <c r="A217" s="4" t="s">
        <v>1210</v>
      </c>
      <c r="B217" s="4" t="s">
        <v>1193</v>
      </c>
      <c r="C217" s="4" t="s">
        <v>1211</v>
      </c>
      <c r="D217" s="4" t="s">
        <v>1212</v>
      </c>
      <c r="E217" s="4" t="s">
        <v>1213</v>
      </c>
      <c r="F217" s="4">
        <v>1417008580</v>
      </c>
      <c r="G217" s="4" t="s">
        <v>1214</v>
      </c>
      <c r="H217" s="4"/>
      <c r="I217" s="4"/>
      <c r="J217" s="4"/>
      <c r="K217" s="4" t="s">
        <v>19</v>
      </c>
    </row>
    <row r="218" spans="1:11" x14ac:dyDescent="0.25">
      <c r="A218" s="4" t="s">
        <v>1215</v>
      </c>
      <c r="B218" s="4" t="s">
        <v>1193</v>
      </c>
      <c r="C218" s="4" t="s">
        <v>1216</v>
      </c>
      <c r="D218" s="4" t="s">
        <v>1217</v>
      </c>
      <c r="E218" s="4" t="s">
        <v>1218</v>
      </c>
      <c r="F218" s="4">
        <v>1417008413</v>
      </c>
      <c r="G218" s="4" t="s">
        <v>1219</v>
      </c>
      <c r="H218" s="4"/>
      <c r="I218" s="4"/>
      <c r="J218" s="4"/>
      <c r="K218" s="4" t="s">
        <v>19</v>
      </c>
    </row>
    <row r="219" spans="1:11" x14ac:dyDescent="0.25">
      <c r="A219" s="4" t="s">
        <v>1220</v>
      </c>
      <c r="B219" s="4" t="s">
        <v>1193</v>
      </c>
      <c r="C219" s="4" t="s">
        <v>1221</v>
      </c>
      <c r="D219" s="4" t="s">
        <v>1222</v>
      </c>
      <c r="E219" s="4" t="s">
        <v>1223</v>
      </c>
      <c r="F219" s="4">
        <v>1417008491</v>
      </c>
      <c r="G219" s="4" t="s">
        <v>1224</v>
      </c>
      <c r="H219" s="4" t="s">
        <v>1225</v>
      </c>
      <c r="I219" s="4">
        <v>1</v>
      </c>
      <c r="J219" s="4">
        <v>1</v>
      </c>
      <c r="K219" s="4" t="s">
        <v>19</v>
      </c>
    </row>
    <row r="220" spans="1:11" x14ac:dyDescent="0.25">
      <c r="A220" s="4" t="s">
        <v>1226</v>
      </c>
      <c r="B220" s="4" t="s">
        <v>1193</v>
      </c>
      <c r="C220" s="4" t="s">
        <v>1227</v>
      </c>
      <c r="D220" s="4" t="s">
        <v>1228</v>
      </c>
      <c r="E220" s="4" t="s">
        <v>1229</v>
      </c>
      <c r="F220" s="4">
        <v>1417008519</v>
      </c>
      <c r="G220" s="4" t="s">
        <v>1230</v>
      </c>
      <c r="H220" s="4"/>
      <c r="I220" s="4"/>
      <c r="J220" s="4"/>
      <c r="K220" s="4" t="s">
        <v>19</v>
      </c>
    </row>
    <row r="221" spans="1:11" x14ac:dyDescent="0.25">
      <c r="A221" s="4" t="s">
        <v>1231</v>
      </c>
      <c r="B221" s="4" t="s">
        <v>1193</v>
      </c>
      <c r="C221" s="4" t="s">
        <v>1232</v>
      </c>
      <c r="D221" s="4" t="s">
        <v>1233</v>
      </c>
      <c r="E221" s="4" t="s">
        <v>1234</v>
      </c>
      <c r="F221" s="4">
        <v>1417007794</v>
      </c>
      <c r="G221" s="4" t="s">
        <v>1235</v>
      </c>
      <c r="H221" s="4"/>
      <c r="I221" s="4"/>
      <c r="J221" s="4"/>
      <c r="K221" s="4" t="s">
        <v>19</v>
      </c>
    </row>
    <row r="222" spans="1:11" x14ac:dyDescent="0.25">
      <c r="A222" s="4" t="s">
        <v>1236</v>
      </c>
      <c r="B222" s="4" t="s">
        <v>1193</v>
      </c>
      <c r="C222" s="9" t="s">
        <v>1237</v>
      </c>
      <c r="D222" s="4" t="s">
        <v>1238</v>
      </c>
      <c r="E222" s="4" t="s">
        <v>1239</v>
      </c>
      <c r="F222" s="4">
        <v>1417008460</v>
      </c>
      <c r="G222" s="4" t="s">
        <v>1240</v>
      </c>
      <c r="H222" s="4"/>
      <c r="I222" s="4"/>
      <c r="J222" s="4"/>
      <c r="K222" s="4" t="s">
        <v>19</v>
      </c>
    </row>
    <row r="223" spans="1:11" x14ac:dyDescent="0.25">
      <c r="A223" s="4" t="s">
        <v>1241</v>
      </c>
      <c r="B223" s="4" t="s">
        <v>1193</v>
      </c>
      <c r="C223" s="4" t="s">
        <v>1242</v>
      </c>
      <c r="D223" s="4" t="s">
        <v>1243</v>
      </c>
      <c r="E223" s="4" t="s">
        <v>1244</v>
      </c>
      <c r="F223" s="4">
        <v>1417008621</v>
      </c>
      <c r="G223" s="4" t="s">
        <v>1245</v>
      </c>
      <c r="H223" s="4" t="s">
        <v>1246</v>
      </c>
      <c r="I223" s="4"/>
      <c r="J223" s="4"/>
      <c r="K223" s="4" t="s">
        <v>19</v>
      </c>
    </row>
    <row r="224" spans="1:11" x14ac:dyDescent="0.25">
      <c r="A224" s="4" t="s">
        <v>1247</v>
      </c>
      <c r="B224" s="4" t="s">
        <v>1193</v>
      </c>
      <c r="C224" s="4" t="s">
        <v>1248</v>
      </c>
      <c r="D224" s="4" t="s">
        <v>1249</v>
      </c>
      <c r="E224" s="4" t="s">
        <v>1250</v>
      </c>
      <c r="F224" s="4">
        <v>1417008452</v>
      </c>
      <c r="G224" s="4" t="s">
        <v>1251</v>
      </c>
      <c r="H224" s="4" t="s">
        <v>1252</v>
      </c>
      <c r="I224" s="4">
        <v>1</v>
      </c>
      <c r="J224" s="4">
        <v>1</v>
      </c>
      <c r="K224" s="4" t="s">
        <v>19</v>
      </c>
    </row>
    <row r="225" spans="1:11" x14ac:dyDescent="0.25">
      <c r="A225" s="4" t="s">
        <v>1253</v>
      </c>
      <c r="B225" s="4" t="s">
        <v>1193</v>
      </c>
      <c r="C225" s="4" t="s">
        <v>1254</v>
      </c>
      <c r="D225" s="4" t="s">
        <v>1255</v>
      </c>
      <c r="E225" s="4" t="s">
        <v>1256</v>
      </c>
      <c r="F225" s="4">
        <v>1417008501</v>
      </c>
      <c r="G225" s="4" t="s">
        <v>1257</v>
      </c>
      <c r="H225" s="4" t="s">
        <v>1258</v>
      </c>
      <c r="I225" s="4"/>
      <c r="J225" s="4"/>
      <c r="K225" s="4" t="s">
        <v>19</v>
      </c>
    </row>
    <row r="226" spans="1:11" x14ac:dyDescent="0.25">
      <c r="A226" s="4" t="s">
        <v>1259</v>
      </c>
      <c r="B226" s="4" t="s">
        <v>1193</v>
      </c>
      <c r="C226" s="4" t="s">
        <v>1260</v>
      </c>
      <c r="D226" s="4" t="s">
        <v>1261</v>
      </c>
      <c r="E226" s="4" t="s">
        <v>1262</v>
      </c>
      <c r="F226" s="4">
        <v>1417008406</v>
      </c>
      <c r="G226" s="4" t="s">
        <v>1263</v>
      </c>
      <c r="H226" s="4" t="s">
        <v>19</v>
      </c>
      <c r="I226" s="4"/>
      <c r="J226" s="4"/>
      <c r="K226" s="4" t="s">
        <v>19</v>
      </c>
    </row>
    <row r="227" spans="1:11" x14ac:dyDescent="0.25">
      <c r="A227" s="4" t="s">
        <v>1264</v>
      </c>
      <c r="B227" s="4" t="s">
        <v>1193</v>
      </c>
      <c r="C227" s="4" t="s">
        <v>1265</v>
      </c>
      <c r="D227" s="4" t="s">
        <v>1266</v>
      </c>
      <c r="E227" s="4" t="s">
        <v>1267</v>
      </c>
      <c r="F227" s="4">
        <v>1417008678</v>
      </c>
      <c r="G227" s="4" t="s">
        <v>1268</v>
      </c>
      <c r="H227" s="4" t="s">
        <v>1269</v>
      </c>
      <c r="I227" s="4">
        <v>1</v>
      </c>
      <c r="J227" s="4">
        <v>1</v>
      </c>
      <c r="K227" s="4" t="s">
        <v>19</v>
      </c>
    </row>
    <row r="228" spans="1:11" x14ac:dyDescent="0.25">
      <c r="A228" s="4" t="s">
        <v>1270</v>
      </c>
      <c r="B228" s="4" t="s">
        <v>1193</v>
      </c>
      <c r="C228" s="4" t="s">
        <v>1271</v>
      </c>
      <c r="D228" s="4" t="s">
        <v>1272</v>
      </c>
      <c r="E228" s="4" t="s">
        <v>1273</v>
      </c>
      <c r="F228" s="4">
        <v>1417008445</v>
      </c>
      <c r="G228" s="4" t="s">
        <v>1274</v>
      </c>
      <c r="H228" s="4" t="s">
        <v>1275</v>
      </c>
      <c r="I228" s="4"/>
      <c r="J228" s="4"/>
      <c r="K228" s="4" t="s">
        <v>19</v>
      </c>
    </row>
    <row r="229" spans="1:11" x14ac:dyDescent="0.25">
      <c r="A229" s="4" t="s">
        <v>1276</v>
      </c>
      <c r="B229" s="4" t="s">
        <v>1193</v>
      </c>
      <c r="C229" s="4" t="s">
        <v>1277</v>
      </c>
      <c r="D229" s="4" t="s">
        <v>1278</v>
      </c>
      <c r="E229" s="4" t="s">
        <v>1279</v>
      </c>
      <c r="F229" s="4">
        <v>1417008484</v>
      </c>
      <c r="G229" s="4" t="s">
        <v>1280</v>
      </c>
      <c r="H229" s="4"/>
      <c r="I229" s="4"/>
      <c r="J229" s="4"/>
      <c r="K229" s="4" t="s">
        <v>19</v>
      </c>
    </row>
    <row r="230" spans="1:11" x14ac:dyDescent="0.25">
      <c r="A230" s="4" t="s">
        <v>1281</v>
      </c>
      <c r="B230" s="4" t="s">
        <v>1193</v>
      </c>
      <c r="C230" s="4" t="s">
        <v>1282</v>
      </c>
      <c r="D230" s="4" t="s">
        <v>1283</v>
      </c>
      <c r="E230" s="4" t="s">
        <v>1284</v>
      </c>
      <c r="F230" s="4">
        <v>1417008533</v>
      </c>
      <c r="G230" s="4" t="s">
        <v>1285</v>
      </c>
      <c r="H230" s="4" t="s">
        <v>1286</v>
      </c>
      <c r="I230" s="4">
        <v>1</v>
      </c>
      <c r="J230" s="4">
        <v>1</v>
      </c>
      <c r="K230" s="4" t="s">
        <v>19</v>
      </c>
    </row>
    <row r="231" spans="1:11" x14ac:dyDescent="0.25">
      <c r="A231" s="4" t="s">
        <v>1287</v>
      </c>
      <c r="B231" s="4" t="s">
        <v>1193</v>
      </c>
      <c r="C231" s="4" t="s">
        <v>1288</v>
      </c>
      <c r="D231" s="4" t="s">
        <v>1289</v>
      </c>
      <c r="E231" s="4" t="s">
        <v>1290</v>
      </c>
      <c r="F231" s="4">
        <v>1417008558</v>
      </c>
      <c r="G231" s="4" t="s">
        <v>1291</v>
      </c>
      <c r="H231" s="4" t="s">
        <v>1292</v>
      </c>
      <c r="I231" s="4">
        <v>1</v>
      </c>
      <c r="J231" s="4">
        <v>1</v>
      </c>
      <c r="K231" s="4" t="s">
        <v>19</v>
      </c>
    </row>
    <row r="232" spans="1:11" x14ac:dyDescent="0.25">
      <c r="A232" s="4" t="s">
        <v>1293</v>
      </c>
      <c r="B232" s="4" t="s">
        <v>1193</v>
      </c>
      <c r="C232" s="4" t="s">
        <v>1294</v>
      </c>
      <c r="D232" s="4" t="s">
        <v>1295</v>
      </c>
      <c r="E232" s="4" t="s">
        <v>1296</v>
      </c>
      <c r="F232" s="4">
        <v>1417007770</v>
      </c>
      <c r="G232" s="4" t="s">
        <v>1297</v>
      </c>
      <c r="H232" s="4" t="s">
        <v>1298</v>
      </c>
      <c r="I232" s="4">
        <v>1</v>
      </c>
      <c r="J232" s="4">
        <v>1</v>
      </c>
      <c r="K232" s="4" t="s">
        <v>19</v>
      </c>
    </row>
    <row r="233" spans="1:11" x14ac:dyDescent="0.25">
      <c r="A233" s="4" t="s">
        <v>1299</v>
      </c>
      <c r="B233" s="4" t="s">
        <v>1193</v>
      </c>
      <c r="C233" s="4" t="s">
        <v>1300</v>
      </c>
      <c r="D233" s="4" t="s">
        <v>1195</v>
      </c>
      <c r="E233" s="4" t="s">
        <v>1196</v>
      </c>
      <c r="F233" s="4">
        <v>1417008526</v>
      </c>
      <c r="G233" s="4" t="s">
        <v>1197</v>
      </c>
      <c r="H233" s="4" t="s">
        <v>1301</v>
      </c>
      <c r="I233" s="4">
        <v>1</v>
      </c>
      <c r="J233" s="4">
        <v>1</v>
      </c>
      <c r="K233" s="4" t="s">
        <v>19</v>
      </c>
    </row>
    <row r="234" spans="1:11" x14ac:dyDescent="0.25">
      <c r="A234" s="4" t="s">
        <v>1302</v>
      </c>
      <c r="B234" s="4" t="s">
        <v>1193</v>
      </c>
      <c r="C234" s="4" t="s">
        <v>1303</v>
      </c>
      <c r="D234" s="4" t="s">
        <v>1304</v>
      </c>
      <c r="E234" s="4" t="s">
        <v>1305</v>
      </c>
      <c r="F234" s="4">
        <v>1417005797</v>
      </c>
      <c r="G234" s="4" t="s">
        <v>1306</v>
      </c>
      <c r="H234" s="4" t="s">
        <v>1307</v>
      </c>
      <c r="I234" s="4"/>
      <c r="J234" s="4"/>
      <c r="K234" s="4" t="s">
        <v>19</v>
      </c>
    </row>
    <row r="235" spans="1:11" x14ac:dyDescent="0.25">
      <c r="A235" s="4" t="s">
        <v>1308</v>
      </c>
      <c r="B235" s="4" t="s">
        <v>1193</v>
      </c>
      <c r="C235" s="4" t="s">
        <v>1309</v>
      </c>
      <c r="D235" s="4" t="s">
        <v>1310</v>
      </c>
      <c r="E235" s="4" t="s">
        <v>1311</v>
      </c>
      <c r="F235" s="4">
        <v>1417007628</v>
      </c>
      <c r="G235" s="4" t="s">
        <v>1312</v>
      </c>
      <c r="H235" s="4" t="s">
        <v>1313</v>
      </c>
      <c r="I235" s="4">
        <v>1</v>
      </c>
      <c r="J235" s="4">
        <v>1</v>
      </c>
      <c r="K235" s="4" t="s">
        <v>19</v>
      </c>
    </row>
    <row r="236" spans="1:11" x14ac:dyDescent="0.25">
      <c r="A236" s="4" t="s">
        <v>1314</v>
      </c>
      <c r="B236" s="4" t="s">
        <v>1193</v>
      </c>
      <c r="C236" s="4" t="s">
        <v>1315</v>
      </c>
      <c r="D236" s="4" t="s">
        <v>1316</v>
      </c>
      <c r="E236" s="4" t="s">
        <v>1317</v>
      </c>
      <c r="F236" s="4">
        <v>1417009664</v>
      </c>
      <c r="G236" s="4" t="s">
        <v>1318</v>
      </c>
      <c r="H236" s="4" t="s">
        <v>1319</v>
      </c>
      <c r="I236" s="4">
        <v>1</v>
      </c>
      <c r="J236" s="4">
        <v>1</v>
      </c>
      <c r="K236" s="4" t="s">
        <v>19</v>
      </c>
    </row>
    <row r="237" spans="1:11" x14ac:dyDescent="0.25">
      <c r="A237" s="4" t="s">
        <v>1320</v>
      </c>
      <c r="B237" s="4" t="s">
        <v>1321</v>
      </c>
      <c r="C237" s="4" t="s">
        <v>1322</v>
      </c>
      <c r="D237" s="4" t="s">
        <v>1323</v>
      </c>
      <c r="E237" s="4" t="s">
        <v>1324</v>
      </c>
      <c r="F237" s="4">
        <v>1434042968</v>
      </c>
      <c r="G237" s="4" t="s">
        <v>1325</v>
      </c>
      <c r="H237" s="4" t="s">
        <v>1326</v>
      </c>
      <c r="I237" s="4">
        <v>1</v>
      </c>
      <c r="J237" s="4">
        <v>0</v>
      </c>
      <c r="K237" s="4" t="s">
        <v>19</v>
      </c>
    </row>
    <row r="238" spans="1:11" x14ac:dyDescent="0.25">
      <c r="A238" s="4" t="s">
        <v>1327</v>
      </c>
      <c r="B238" s="4" t="s">
        <v>1321</v>
      </c>
      <c r="C238" s="4" t="s">
        <v>1328</v>
      </c>
      <c r="D238" s="4" t="s">
        <v>1329</v>
      </c>
      <c r="E238" s="4" t="s">
        <v>1330</v>
      </c>
      <c r="F238" s="4">
        <v>1434029011</v>
      </c>
      <c r="G238" s="4" t="s">
        <v>1331</v>
      </c>
      <c r="H238" s="4" t="s">
        <v>1332</v>
      </c>
      <c r="I238" s="4">
        <v>1</v>
      </c>
      <c r="J238" s="4">
        <v>1</v>
      </c>
      <c r="K238" s="4" t="s">
        <v>19</v>
      </c>
    </row>
    <row r="239" spans="1:11" x14ac:dyDescent="0.25">
      <c r="A239" s="4" t="s">
        <v>1333</v>
      </c>
      <c r="B239" s="4" t="s">
        <v>1321</v>
      </c>
      <c r="C239" s="4" t="s">
        <v>1334</v>
      </c>
      <c r="D239" s="4" t="s">
        <v>1335</v>
      </c>
      <c r="E239" s="4" t="s">
        <v>1336</v>
      </c>
      <c r="F239" s="4">
        <v>1434046391</v>
      </c>
      <c r="G239" s="4" t="s">
        <v>1337</v>
      </c>
      <c r="H239" s="4" t="s">
        <v>1338</v>
      </c>
      <c r="I239" s="4">
        <v>1</v>
      </c>
      <c r="J239" s="4">
        <v>1</v>
      </c>
      <c r="K239" s="4" t="s">
        <v>19</v>
      </c>
    </row>
    <row r="240" spans="1:11" x14ac:dyDescent="0.25">
      <c r="A240" s="4" t="s">
        <v>1339</v>
      </c>
      <c r="B240" s="4" t="s">
        <v>1321</v>
      </c>
      <c r="C240" s="4" t="s">
        <v>1340</v>
      </c>
      <c r="D240" s="4" t="s">
        <v>1341</v>
      </c>
      <c r="E240" s="4" t="s">
        <v>1342</v>
      </c>
      <c r="F240" s="4">
        <v>1434029043</v>
      </c>
      <c r="G240" s="4" t="s">
        <v>1343</v>
      </c>
      <c r="H240" s="4" t="s">
        <v>1344</v>
      </c>
      <c r="I240" s="4">
        <v>1</v>
      </c>
      <c r="J240" s="4">
        <v>1</v>
      </c>
      <c r="K240" s="4" t="s">
        <v>19</v>
      </c>
    </row>
    <row r="241" spans="1:11" x14ac:dyDescent="0.25">
      <c r="A241" s="4" t="s">
        <v>1345</v>
      </c>
      <c r="B241" s="4" t="s">
        <v>1321</v>
      </c>
      <c r="C241" s="4" t="s">
        <v>1346</v>
      </c>
      <c r="D241" s="4" t="s">
        <v>1347</v>
      </c>
      <c r="E241" s="4" t="s">
        <v>1348</v>
      </c>
      <c r="F241" s="4">
        <v>1434029029</v>
      </c>
      <c r="G241" s="4" t="s">
        <v>1349</v>
      </c>
      <c r="H241" s="4" t="s">
        <v>1350</v>
      </c>
      <c r="I241" s="4">
        <v>1</v>
      </c>
      <c r="J241" s="4">
        <v>1</v>
      </c>
      <c r="K241" s="4" t="s">
        <v>19</v>
      </c>
    </row>
    <row r="242" spans="1:11" x14ac:dyDescent="0.25">
      <c r="A242" s="4" t="s">
        <v>1351</v>
      </c>
      <c r="B242" s="4" t="s">
        <v>1321</v>
      </c>
      <c r="C242" s="4" t="s">
        <v>1352</v>
      </c>
      <c r="D242" s="4" t="s">
        <v>1353</v>
      </c>
      <c r="E242" s="4" t="s">
        <v>1354</v>
      </c>
      <c r="F242" s="4">
        <v>1434021608</v>
      </c>
      <c r="G242" s="4" t="s">
        <v>1355</v>
      </c>
      <c r="H242" s="4" t="s">
        <v>1356</v>
      </c>
      <c r="I242" s="4">
        <v>1</v>
      </c>
      <c r="J242" s="4">
        <v>0</v>
      </c>
      <c r="K242" s="4" t="s">
        <v>19</v>
      </c>
    </row>
    <row r="243" spans="1:11" x14ac:dyDescent="0.25">
      <c r="A243" s="4" t="s">
        <v>1357</v>
      </c>
      <c r="B243" s="4" t="s">
        <v>1321</v>
      </c>
      <c r="C243" s="4" t="s">
        <v>1358</v>
      </c>
      <c r="D243" s="4" t="s">
        <v>1359</v>
      </c>
      <c r="E243" s="4" t="s">
        <v>1360</v>
      </c>
      <c r="F243" s="4">
        <v>1434029269</v>
      </c>
      <c r="G243" s="4" t="s">
        <v>1361</v>
      </c>
      <c r="H243" s="4" t="s">
        <v>1362</v>
      </c>
      <c r="I243" s="4">
        <v>1</v>
      </c>
      <c r="J243" s="4">
        <v>1</v>
      </c>
      <c r="K243" s="4" t="s">
        <v>19</v>
      </c>
    </row>
    <row r="244" spans="1:11" x14ac:dyDescent="0.25">
      <c r="A244" s="4" t="s">
        <v>1363</v>
      </c>
      <c r="B244" s="4" t="s">
        <v>1321</v>
      </c>
      <c r="C244" s="4" t="s">
        <v>1364</v>
      </c>
      <c r="D244" s="4" t="s">
        <v>1365</v>
      </c>
      <c r="E244" s="4" t="s">
        <v>1366</v>
      </c>
      <c r="F244" s="4">
        <v>1434052998</v>
      </c>
      <c r="G244" s="4" t="s">
        <v>1367</v>
      </c>
      <c r="H244" s="4" t="s">
        <v>1368</v>
      </c>
      <c r="I244" s="4">
        <v>1</v>
      </c>
      <c r="J244" s="4">
        <v>1</v>
      </c>
      <c r="K244" s="4" t="s">
        <v>19</v>
      </c>
    </row>
    <row r="245" spans="1:11" x14ac:dyDescent="0.25">
      <c r="A245" s="4" t="s">
        <v>1369</v>
      </c>
      <c r="B245" s="4" t="s">
        <v>1370</v>
      </c>
      <c r="C245" s="4" t="s">
        <v>1371</v>
      </c>
      <c r="D245" s="4" t="s">
        <v>1372</v>
      </c>
      <c r="E245" s="4" t="s">
        <v>1373</v>
      </c>
      <c r="F245" s="4">
        <v>1418000209</v>
      </c>
      <c r="G245" s="4" t="s">
        <v>1374</v>
      </c>
      <c r="H245" s="4" t="s">
        <v>1375</v>
      </c>
      <c r="I245" s="4">
        <v>1</v>
      </c>
      <c r="J245" s="4">
        <v>1</v>
      </c>
      <c r="K245" s="4" t="s">
        <v>19</v>
      </c>
    </row>
    <row r="246" spans="1:11" x14ac:dyDescent="0.25">
      <c r="A246" s="4" t="s">
        <v>1376</v>
      </c>
      <c r="B246" s="4" t="s">
        <v>1370</v>
      </c>
      <c r="C246" s="4" t="s">
        <v>1377</v>
      </c>
      <c r="D246" s="4" t="s">
        <v>1378</v>
      </c>
      <c r="E246" s="4" t="s">
        <v>1379</v>
      </c>
      <c r="F246" s="4">
        <v>1418801350</v>
      </c>
      <c r="G246" s="4" t="s">
        <v>1380</v>
      </c>
      <c r="H246" s="4" t="s">
        <v>1381</v>
      </c>
      <c r="I246" s="4">
        <v>1</v>
      </c>
      <c r="J246" s="4">
        <v>1</v>
      </c>
      <c r="K246" s="4" t="s">
        <v>19</v>
      </c>
    </row>
    <row r="247" spans="1:11" x14ac:dyDescent="0.25">
      <c r="A247" s="4" t="s">
        <v>1382</v>
      </c>
      <c r="B247" s="4" t="s">
        <v>1370</v>
      </c>
      <c r="C247" s="4" t="s">
        <v>1383</v>
      </c>
      <c r="D247" s="4" t="s">
        <v>1384</v>
      </c>
      <c r="E247" s="4" t="s">
        <v>1385</v>
      </c>
      <c r="F247" s="4">
        <v>1418801343</v>
      </c>
      <c r="G247" s="4" t="s">
        <v>1386</v>
      </c>
      <c r="H247" s="4" t="s">
        <v>1387</v>
      </c>
      <c r="I247" s="4">
        <v>1</v>
      </c>
      <c r="J247" s="4">
        <v>1</v>
      </c>
      <c r="K247" s="4" t="s">
        <v>19</v>
      </c>
    </row>
    <row r="248" spans="1:11" x14ac:dyDescent="0.25">
      <c r="A248" s="4" t="s">
        <v>1388</v>
      </c>
      <c r="B248" s="4" t="s">
        <v>1370</v>
      </c>
      <c r="C248" s="4" t="s">
        <v>1389</v>
      </c>
      <c r="D248" s="4" t="s">
        <v>1390</v>
      </c>
      <c r="E248" s="4" t="s">
        <v>1391</v>
      </c>
      <c r="F248" s="4">
        <v>1418000054</v>
      </c>
      <c r="G248" s="4" t="s">
        <v>1392</v>
      </c>
      <c r="H248" s="4" t="s">
        <v>1393</v>
      </c>
      <c r="I248" s="4">
        <v>1</v>
      </c>
      <c r="J248" s="4">
        <v>1</v>
      </c>
      <c r="K248" s="4" t="s">
        <v>19</v>
      </c>
    </row>
    <row r="249" spans="1:11" x14ac:dyDescent="0.25">
      <c r="A249" s="4" t="s">
        <v>1394</v>
      </c>
      <c r="B249" s="4" t="s">
        <v>1370</v>
      </c>
      <c r="C249" s="4" t="s">
        <v>1395</v>
      </c>
      <c r="D249" s="4" t="s">
        <v>1396</v>
      </c>
      <c r="E249" s="4" t="s">
        <v>1397</v>
      </c>
      <c r="F249" s="4">
        <v>1418000216</v>
      </c>
      <c r="G249" s="4" t="s">
        <v>1398</v>
      </c>
      <c r="H249" s="4" t="s">
        <v>1399</v>
      </c>
      <c r="I249" s="4">
        <v>1</v>
      </c>
      <c r="J249" s="4">
        <v>1</v>
      </c>
      <c r="K249" s="4" t="s">
        <v>19</v>
      </c>
    </row>
    <row r="250" spans="1:11" x14ac:dyDescent="0.25">
      <c r="A250" s="4" t="s">
        <v>1400</v>
      </c>
      <c r="B250" s="4" t="s">
        <v>1401</v>
      </c>
      <c r="C250" s="4" t="s">
        <v>1402</v>
      </c>
      <c r="D250" s="4" t="s">
        <v>1403</v>
      </c>
      <c r="E250" s="4" t="s">
        <v>1404</v>
      </c>
      <c r="F250" s="4">
        <v>1419007648</v>
      </c>
      <c r="G250" s="4" t="s">
        <v>1405</v>
      </c>
      <c r="H250" s="4" t="s">
        <v>1406</v>
      </c>
      <c r="I250" s="4">
        <v>1</v>
      </c>
      <c r="J250" s="4">
        <v>1</v>
      </c>
      <c r="K250" s="4" t="s">
        <v>19</v>
      </c>
    </row>
    <row r="251" spans="1:11" x14ac:dyDescent="0.25">
      <c r="A251" s="4" t="s">
        <v>1407</v>
      </c>
      <c r="B251" s="4" t="s">
        <v>1401</v>
      </c>
      <c r="C251" s="4" t="s">
        <v>1408</v>
      </c>
      <c r="D251" s="4" t="s">
        <v>1409</v>
      </c>
      <c r="E251" s="4" t="s">
        <v>1410</v>
      </c>
      <c r="F251" s="4">
        <v>1419007599</v>
      </c>
      <c r="G251" s="4" t="s">
        <v>1411</v>
      </c>
      <c r="H251" s="4" t="s">
        <v>1412</v>
      </c>
      <c r="I251" s="4">
        <v>1</v>
      </c>
      <c r="J251" s="4">
        <v>1</v>
      </c>
      <c r="K251" s="4" t="s">
        <v>19</v>
      </c>
    </row>
    <row r="252" spans="1:11" x14ac:dyDescent="0.25">
      <c r="A252" s="4" t="s">
        <v>1413</v>
      </c>
      <c r="B252" s="4" t="s">
        <v>1401</v>
      </c>
      <c r="C252" s="4" t="s">
        <v>1414</v>
      </c>
      <c r="D252" s="4" t="s">
        <v>1415</v>
      </c>
      <c r="E252" s="4" t="s">
        <v>1416</v>
      </c>
      <c r="F252" s="4">
        <v>1419007662</v>
      </c>
      <c r="G252" s="4" t="s">
        <v>1417</v>
      </c>
      <c r="H252" s="4" t="s">
        <v>1418</v>
      </c>
      <c r="I252" s="4">
        <v>1</v>
      </c>
      <c r="J252" s="4">
        <v>1</v>
      </c>
      <c r="K252" s="4" t="s">
        <v>19</v>
      </c>
    </row>
    <row r="253" spans="1:11" x14ac:dyDescent="0.25">
      <c r="A253" s="4" t="s">
        <v>1419</v>
      </c>
      <c r="B253" s="4" t="s">
        <v>1401</v>
      </c>
      <c r="C253" s="4" t="s">
        <v>1420</v>
      </c>
      <c r="D253" s="4" t="s">
        <v>1421</v>
      </c>
      <c r="E253" s="4" t="s">
        <v>1422</v>
      </c>
      <c r="F253" s="4">
        <v>1419007623</v>
      </c>
      <c r="G253" s="4" t="s">
        <v>1423</v>
      </c>
      <c r="H253" s="4" t="s">
        <v>1424</v>
      </c>
      <c r="I253" s="4">
        <v>1</v>
      </c>
      <c r="J253" s="4">
        <v>1</v>
      </c>
      <c r="K253" s="4" t="s">
        <v>19</v>
      </c>
    </row>
    <row r="254" spans="1:11" x14ac:dyDescent="0.25">
      <c r="A254" s="4" t="s">
        <v>1425</v>
      </c>
      <c r="B254" s="4" t="s">
        <v>1401</v>
      </c>
      <c r="C254" s="4" t="s">
        <v>1426</v>
      </c>
      <c r="D254" s="4" t="s">
        <v>1427</v>
      </c>
      <c r="E254" s="4" t="s">
        <v>1428</v>
      </c>
      <c r="F254" s="4">
        <v>1419007197</v>
      </c>
      <c r="G254" s="4" t="s">
        <v>1429</v>
      </c>
      <c r="H254" s="4" t="s">
        <v>1430</v>
      </c>
      <c r="I254" s="4">
        <v>1</v>
      </c>
      <c r="J254" s="4">
        <v>1</v>
      </c>
      <c r="K254" s="4" t="s">
        <v>19</v>
      </c>
    </row>
    <row r="255" spans="1:11" x14ac:dyDescent="0.25">
      <c r="A255" s="4" t="s">
        <v>1431</v>
      </c>
      <c r="B255" s="4" t="s">
        <v>1401</v>
      </c>
      <c r="C255" s="4" t="s">
        <v>1432</v>
      </c>
      <c r="D255" s="4" t="s">
        <v>1433</v>
      </c>
      <c r="E255" s="4" t="s">
        <v>1434</v>
      </c>
      <c r="F255" s="4">
        <v>1419007214</v>
      </c>
      <c r="G255" s="4" t="s">
        <v>1435</v>
      </c>
      <c r="H255" s="4" t="s">
        <v>1436</v>
      </c>
      <c r="I255" s="4">
        <v>1</v>
      </c>
      <c r="J255" s="4">
        <v>1</v>
      </c>
      <c r="K255" s="4" t="s">
        <v>19</v>
      </c>
    </row>
    <row r="256" spans="1:11" x14ac:dyDescent="0.25">
      <c r="A256" s="4" t="s">
        <v>1437</v>
      </c>
      <c r="B256" s="4" t="s">
        <v>1401</v>
      </c>
      <c r="C256" s="4" t="s">
        <v>1438</v>
      </c>
      <c r="D256" s="4" t="s">
        <v>1439</v>
      </c>
      <c r="E256" s="4" t="s">
        <v>1440</v>
      </c>
      <c r="F256" s="4">
        <v>1419007535</v>
      </c>
      <c r="G256" s="4" t="s">
        <v>1441</v>
      </c>
      <c r="H256" s="4"/>
      <c r="I256" s="4"/>
      <c r="J256" s="4"/>
      <c r="K256" s="4" t="s">
        <v>19</v>
      </c>
    </row>
    <row r="257" spans="1:11" x14ac:dyDescent="0.25">
      <c r="A257" s="4" t="s">
        <v>1442</v>
      </c>
      <c r="B257" s="4" t="s">
        <v>1401</v>
      </c>
      <c r="C257" s="4" t="s">
        <v>1443</v>
      </c>
      <c r="D257" s="4" t="s">
        <v>1444</v>
      </c>
      <c r="E257" s="4" t="s">
        <v>1445</v>
      </c>
      <c r="F257" s="4">
        <v>1419007670</v>
      </c>
      <c r="G257" s="4" t="s">
        <v>1446</v>
      </c>
      <c r="H257" s="4"/>
      <c r="I257" s="4"/>
      <c r="J257" s="4"/>
      <c r="K257" s="4" t="s">
        <v>19</v>
      </c>
    </row>
    <row r="258" spans="1:11" x14ac:dyDescent="0.25">
      <c r="A258" s="4" t="s">
        <v>1447</v>
      </c>
      <c r="B258" s="4" t="s">
        <v>1401</v>
      </c>
      <c r="C258" s="4" t="s">
        <v>1448</v>
      </c>
      <c r="D258" s="4" t="s">
        <v>1449</v>
      </c>
      <c r="E258" s="4" t="s">
        <v>1450</v>
      </c>
      <c r="F258" s="4">
        <v>1419007616</v>
      </c>
      <c r="G258" s="4" t="s">
        <v>1451</v>
      </c>
      <c r="H258" s="4" t="s">
        <v>1452</v>
      </c>
      <c r="I258" s="4">
        <v>1</v>
      </c>
      <c r="J258" s="4">
        <v>1</v>
      </c>
      <c r="K258" s="4" t="s">
        <v>19</v>
      </c>
    </row>
    <row r="259" spans="1:11" x14ac:dyDescent="0.25">
      <c r="A259" s="4" t="s">
        <v>1453</v>
      </c>
      <c r="B259" s="4" t="s">
        <v>1401</v>
      </c>
      <c r="C259" s="4" t="s">
        <v>1454</v>
      </c>
      <c r="D259" s="4" t="s">
        <v>1455</v>
      </c>
      <c r="E259" s="4" t="s">
        <v>1456</v>
      </c>
      <c r="F259" s="4">
        <v>1419007581</v>
      </c>
      <c r="G259" s="4" t="s">
        <v>1457</v>
      </c>
      <c r="H259" s="4" t="s">
        <v>1458</v>
      </c>
      <c r="I259" s="4">
        <v>1</v>
      </c>
      <c r="J259" s="4">
        <v>1</v>
      </c>
      <c r="K259" s="4" t="s">
        <v>19</v>
      </c>
    </row>
    <row r="260" spans="1:11" x14ac:dyDescent="0.25">
      <c r="A260" s="4" t="s">
        <v>1459</v>
      </c>
      <c r="B260" s="4" t="s">
        <v>1401</v>
      </c>
      <c r="C260" s="4" t="s">
        <v>1460</v>
      </c>
      <c r="D260" s="4" t="s">
        <v>1461</v>
      </c>
      <c r="E260" s="4" t="s">
        <v>1462</v>
      </c>
      <c r="F260" s="4">
        <v>1419007574</v>
      </c>
      <c r="G260" s="4" t="s">
        <v>1463</v>
      </c>
      <c r="H260" s="4" t="s">
        <v>1464</v>
      </c>
      <c r="I260" s="4">
        <v>1</v>
      </c>
      <c r="J260" s="4"/>
      <c r="K260" s="4" t="s">
        <v>19</v>
      </c>
    </row>
    <row r="261" spans="1:11" x14ac:dyDescent="0.25">
      <c r="A261" s="4" t="s">
        <v>1465</v>
      </c>
      <c r="B261" s="4" t="s">
        <v>1401</v>
      </c>
      <c r="C261" s="4" t="s">
        <v>1466</v>
      </c>
      <c r="D261" s="4" t="s">
        <v>1467</v>
      </c>
      <c r="E261" s="4" t="s">
        <v>1468</v>
      </c>
      <c r="F261" s="4">
        <v>1419007550</v>
      </c>
      <c r="G261" s="4" t="s">
        <v>1469</v>
      </c>
      <c r="H261" s="4" t="s">
        <v>1470</v>
      </c>
      <c r="I261" s="4">
        <v>1</v>
      </c>
      <c r="J261" s="4">
        <v>1</v>
      </c>
      <c r="K261" s="4" t="s">
        <v>19</v>
      </c>
    </row>
    <row r="262" spans="1:11" x14ac:dyDescent="0.25">
      <c r="A262" s="4" t="s">
        <v>1471</v>
      </c>
      <c r="B262" s="4" t="s">
        <v>1401</v>
      </c>
      <c r="C262" s="4" t="s">
        <v>1472</v>
      </c>
      <c r="D262" s="4" t="s">
        <v>1473</v>
      </c>
      <c r="E262" s="4" t="s">
        <v>1410</v>
      </c>
      <c r="F262" s="4">
        <v>1419007599</v>
      </c>
      <c r="G262" s="4" t="s">
        <v>1411</v>
      </c>
      <c r="H262" s="4"/>
      <c r="I262" s="4"/>
      <c r="J262" s="4"/>
      <c r="K262" s="4" t="s">
        <v>19</v>
      </c>
    </row>
    <row r="263" spans="1:11" x14ac:dyDescent="0.25">
      <c r="A263" s="4" t="s">
        <v>1474</v>
      </c>
      <c r="B263" s="4" t="s">
        <v>1401</v>
      </c>
      <c r="C263" s="4" t="s">
        <v>1475</v>
      </c>
      <c r="D263" s="4" t="s">
        <v>1476</v>
      </c>
      <c r="E263" s="4" t="s">
        <v>1477</v>
      </c>
      <c r="F263" s="4">
        <v>1419007817</v>
      </c>
      <c r="G263" s="4" t="s">
        <v>1478</v>
      </c>
      <c r="H263" s="4"/>
      <c r="I263" s="4"/>
      <c r="J263" s="4"/>
      <c r="K263" s="4" t="s">
        <v>19</v>
      </c>
    </row>
    <row r="264" spans="1:11" x14ac:dyDescent="0.25">
      <c r="A264" s="4" t="s">
        <v>1479</v>
      </c>
      <c r="B264" s="4" t="s">
        <v>1401</v>
      </c>
      <c r="C264" s="4" t="s">
        <v>1480</v>
      </c>
      <c r="D264" s="4" t="s">
        <v>1481</v>
      </c>
      <c r="E264" s="4" t="s">
        <v>1482</v>
      </c>
      <c r="F264" s="4">
        <v>1419007260</v>
      </c>
      <c r="G264" s="4" t="s">
        <v>1483</v>
      </c>
      <c r="H264" s="4" t="s">
        <v>1484</v>
      </c>
      <c r="I264" s="4">
        <v>1</v>
      </c>
      <c r="J264" s="4">
        <v>1</v>
      </c>
      <c r="K264" s="4" t="s">
        <v>19</v>
      </c>
    </row>
    <row r="265" spans="1:11" x14ac:dyDescent="0.25">
      <c r="A265" s="4" t="s">
        <v>1485</v>
      </c>
      <c r="B265" s="4" t="s">
        <v>1401</v>
      </c>
      <c r="C265" s="4" t="s">
        <v>786</v>
      </c>
      <c r="D265" s="4" t="s">
        <v>1486</v>
      </c>
      <c r="E265" s="4" t="s">
        <v>1487</v>
      </c>
      <c r="F265" s="4">
        <v>1419007486</v>
      </c>
      <c r="G265" s="4" t="s">
        <v>1488</v>
      </c>
      <c r="H265" s="4" t="s">
        <v>1489</v>
      </c>
      <c r="I265" s="4">
        <v>1</v>
      </c>
      <c r="J265" s="4">
        <v>1</v>
      </c>
      <c r="K265" s="4" t="s">
        <v>19</v>
      </c>
    </row>
    <row r="266" spans="1:11" x14ac:dyDescent="0.25">
      <c r="A266" s="4" t="s">
        <v>1490</v>
      </c>
      <c r="B266" s="4" t="s">
        <v>1401</v>
      </c>
      <c r="C266" s="4" t="s">
        <v>1491</v>
      </c>
      <c r="D266" s="4" t="s">
        <v>1492</v>
      </c>
      <c r="E266" s="4" t="s">
        <v>1493</v>
      </c>
      <c r="F266" s="4">
        <v>1419007253</v>
      </c>
      <c r="G266" s="4" t="s">
        <v>1494</v>
      </c>
      <c r="H266" s="4" t="s">
        <v>1495</v>
      </c>
      <c r="I266" s="4">
        <v>1</v>
      </c>
      <c r="J266" s="4">
        <v>1</v>
      </c>
      <c r="K266" s="4" t="s">
        <v>19</v>
      </c>
    </row>
    <row r="267" spans="1:11" x14ac:dyDescent="0.25">
      <c r="A267" s="4" t="s">
        <v>1496</v>
      </c>
      <c r="B267" s="4" t="s">
        <v>1401</v>
      </c>
      <c r="C267" s="4" t="s">
        <v>1497</v>
      </c>
      <c r="D267" s="4" t="s">
        <v>1498</v>
      </c>
      <c r="E267" s="4" t="s">
        <v>1499</v>
      </c>
      <c r="F267" s="4">
        <v>1419007711</v>
      </c>
      <c r="G267" s="4" t="s">
        <v>1500</v>
      </c>
      <c r="H267" s="4" t="s">
        <v>1501</v>
      </c>
      <c r="I267" s="4">
        <v>1</v>
      </c>
      <c r="J267" s="4">
        <v>1</v>
      </c>
      <c r="K267" s="4" t="s">
        <v>19</v>
      </c>
    </row>
    <row r="268" spans="1:11" x14ac:dyDescent="0.25">
      <c r="A268" s="4" t="s">
        <v>1502</v>
      </c>
      <c r="B268" s="4" t="s">
        <v>1401</v>
      </c>
      <c r="C268" s="4" t="s">
        <v>1503</v>
      </c>
      <c r="D268" s="4" t="s">
        <v>1504</v>
      </c>
      <c r="E268" s="4" t="s">
        <v>1505</v>
      </c>
      <c r="F268" s="4">
        <v>1419005841</v>
      </c>
      <c r="G268" s="4" t="s">
        <v>1506</v>
      </c>
      <c r="H268" s="4" t="s">
        <v>1507</v>
      </c>
      <c r="I268" s="4">
        <v>1</v>
      </c>
      <c r="J268" s="4"/>
      <c r="K268" s="4" t="s">
        <v>19</v>
      </c>
    </row>
    <row r="269" spans="1:11" x14ac:dyDescent="0.25">
      <c r="A269" s="4" t="s">
        <v>1508</v>
      </c>
      <c r="B269" s="4" t="s">
        <v>1401</v>
      </c>
      <c r="C269" s="4" t="s">
        <v>1509</v>
      </c>
      <c r="D269" s="4" t="s">
        <v>1510</v>
      </c>
      <c r="E269" s="4" t="s">
        <v>1511</v>
      </c>
      <c r="F269" s="4">
        <v>1419007630</v>
      </c>
      <c r="G269" s="4" t="s">
        <v>1512</v>
      </c>
      <c r="H269" s="4" t="s">
        <v>1513</v>
      </c>
      <c r="I269" s="4">
        <v>1</v>
      </c>
      <c r="J269" s="4">
        <v>1</v>
      </c>
      <c r="K269" s="4" t="s">
        <v>19</v>
      </c>
    </row>
    <row r="270" spans="1:11" x14ac:dyDescent="0.25">
      <c r="A270" s="4" t="s">
        <v>1514</v>
      </c>
      <c r="B270" s="4" t="s">
        <v>1515</v>
      </c>
      <c r="C270" s="4" t="s">
        <v>1516</v>
      </c>
      <c r="D270" s="4" t="s">
        <v>1517</v>
      </c>
      <c r="E270" s="4" t="s">
        <v>1518</v>
      </c>
      <c r="F270" s="4">
        <v>1420042340</v>
      </c>
      <c r="G270" s="4" t="s">
        <v>1519</v>
      </c>
      <c r="H270" s="4" t="s">
        <v>1520</v>
      </c>
      <c r="I270" s="4">
        <v>1</v>
      </c>
      <c r="J270" s="4">
        <v>1</v>
      </c>
      <c r="K270" s="4" t="s">
        <v>19</v>
      </c>
    </row>
    <row r="271" spans="1:11" x14ac:dyDescent="0.25">
      <c r="A271" s="4" t="s">
        <v>1521</v>
      </c>
      <c r="B271" s="4" t="s">
        <v>1515</v>
      </c>
      <c r="C271" s="4" t="s">
        <v>1522</v>
      </c>
      <c r="D271" s="4" t="s">
        <v>1523</v>
      </c>
      <c r="E271" s="4" t="s">
        <v>1524</v>
      </c>
      <c r="F271" s="4">
        <v>1420042573</v>
      </c>
      <c r="G271" s="4" t="s">
        <v>1525</v>
      </c>
      <c r="H271" s="4" t="s">
        <v>1526</v>
      </c>
      <c r="I271" s="4">
        <v>1</v>
      </c>
      <c r="J271" s="4">
        <v>1</v>
      </c>
      <c r="K271" s="4" t="s">
        <v>19</v>
      </c>
    </row>
    <row r="272" spans="1:11" x14ac:dyDescent="0.25">
      <c r="A272" s="4" t="s">
        <v>1527</v>
      </c>
      <c r="B272" s="4" t="s">
        <v>1515</v>
      </c>
      <c r="C272" s="4" t="s">
        <v>1528</v>
      </c>
      <c r="D272" s="4" t="s">
        <v>1529</v>
      </c>
      <c r="E272" s="4" t="s">
        <v>1530</v>
      </c>
      <c r="F272" s="4">
        <v>1420042157</v>
      </c>
      <c r="G272" s="4" t="s">
        <v>1531</v>
      </c>
      <c r="H272" s="4" t="s">
        <v>1532</v>
      </c>
      <c r="I272" s="4">
        <v>0</v>
      </c>
      <c r="J272" s="4">
        <v>0</v>
      </c>
      <c r="K272" s="4" t="s">
        <v>19</v>
      </c>
    </row>
    <row r="273" spans="1:11" x14ac:dyDescent="0.25">
      <c r="A273" s="4" t="s">
        <v>1533</v>
      </c>
      <c r="B273" s="4" t="s">
        <v>1515</v>
      </c>
      <c r="C273" s="4" t="s">
        <v>1534</v>
      </c>
      <c r="D273" s="4" t="s">
        <v>1535</v>
      </c>
      <c r="E273" s="4" t="s">
        <v>1536</v>
      </c>
      <c r="F273" s="4">
        <v>1420042580</v>
      </c>
      <c r="G273" s="4" t="s">
        <v>1537</v>
      </c>
      <c r="H273" s="4" t="s">
        <v>1538</v>
      </c>
      <c r="I273" s="4"/>
      <c r="J273" s="4"/>
      <c r="K273" s="4" t="s">
        <v>19</v>
      </c>
    </row>
    <row r="274" spans="1:11" x14ac:dyDescent="0.25">
      <c r="A274" s="4" t="s">
        <v>1539</v>
      </c>
      <c r="B274" s="4" t="s">
        <v>1515</v>
      </c>
      <c r="C274" s="4" t="s">
        <v>1540</v>
      </c>
      <c r="D274" s="4" t="s">
        <v>1541</v>
      </c>
      <c r="E274" s="4" t="s">
        <v>1542</v>
      </c>
      <c r="F274" s="4">
        <v>1420041410</v>
      </c>
      <c r="G274" s="4" t="s">
        <v>1543</v>
      </c>
      <c r="H274" s="4" t="s">
        <v>1544</v>
      </c>
      <c r="I274" s="4"/>
      <c r="J274" s="4"/>
      <c r="K274" s="4" t="s">
        <v>19</v>
      </c>
    </row>
    <row r="275" spans="1:11" x14ac:dyDescent="0.25">
      <c r="A275" s="4" t="s">
        <v>1545</v>
      </c>
      <c r="B275" s="4" t="s">
        <v>1515</v>
      </c>
      <c r="C275" s="4" t="s">
        <v>1546</v>
      </c>
      <c r="D275" s="4" t="s">
        <v>103</v>
      </c>
      <c r="E275" s="4" t="s">
        <v>104</v>
      </c>
      <c r="F275" s="4">
        <v>1402046328</v>
      </c>
      <c r="G275" s="4" t="s">
        <v>105</v>
      </c>
      <c r="H275" s="4"/>
      <c r="I275" s="4"/>
      <c r="J275" s="4"/>
      <c r="K275" s="4" t="s">
        <v>19</v>
      </c>
    </row>
    <row r="276" spans="1:11" x14ac:dyDescent="0.25">
      <c r="A276" s="4" t="s">
        <v>1547</v>
      </c>
      <c r="B276" s="4" t="s">
        <v>1515</v>
      </c>
      <c r="C276" s="10" t="s">
        <v>1548</v>
      </c>
      <c r="D276" s="11" t="s">
        <v>1548</v>
      </c>
      <c r="E276" s="4" t="s">
        <v>1549</v>
      </c>
      <c r="F276" s="4" t="s">
        <v>19</v>
      </c>
      <c r="G276" s="4" t="s">
        <v>19</v>
      </c>
      <c r="H276" s="4" t="s">
        <v>1550</v>
      </c>
      <c r="I276" s="4"/>
      <c r="J276" s="4"/>
      <c r="K276" s="4" t="s">
        <v>19</v>
      </c>
    </row>
    <row r="277" spans="1:11" x14ac:dyDescent="0.25">
      <c r="A277" s="4" t="s">
        <v>1551</v>
      </c>
      <c r="B277" s="4" t="s">
        <v>1515</v>
      </c>
      <c r="C277" s="4" t="s">
        <v>1552</v>
      </c>
      <c r="D277" s="4" t="s">
        <v>1553</v>
      </c>
      <c r="E277" s="4" t="s">
        <v>1554</v>
      </c>
      <c r="F277" s="4">
        <v>1420042478</v>
      </c>
      <c r="G277" s="4" t="s">
        <v>1555</v>
      </c>
      <c r="H277" s="4" t="s">
        <v>1556</v>
      </c>
      <c r="I277" s="4">
        <v>1</v>
      </c>
      <c r="J277" s="4">
        <v>1</v>
      </c>
      <c r="K277" s="4" t="s">
        <v>19</v>
      </c>
    </row>
    <row r="278" spans="1:11" x14ac:dyDescent="0.25">
      <c r="A278" s="4" t="s">
        <v>1557</v>
      </c>
      <c r="B278" s="4" t="s">
        <v>1558</v>
      </c>
      <c r="C278" s="4" t="s">
        <v>1559</v>
      </c>
      <c r="D278" s="4" t="s">
        <v>1560</v>
      </c>
      <c r="E278" s="4" t="s">
        <v>1561</v>
      </c>
      <c r="F278" s="4">
        <v>1421009307</v>
      </c>
      <c r="G278" s="4" t="s">
        <v>1562</v>
      </c>
      <c r="H278" s="4" t="s">
        <v>1563</v>
      </c>
      <c r="I278" s="4">
        <v>1</v>
      </c>
      <c r="J278" s="4">
        <v>1</v>
      </c>
      <c r="K278" s="4" t="s">
        <v>19</v>
      </c>
    </row>
    <row r="279" spans="1:11" x14ac:dyDescent="0.25">
      <c r="A279" s="4" t="s">
        <v>1564</v>
      </c>
      <c r="B279" s="4" t="s">
        <v>1558</v>
      </c>
      <c r="C279" s="4" t="s">
        <v>1565</v>
      </c>
      <c r="D279" s="4" t="s">
        <v>1566</v>
      </c>
      <c r="E279" s="4" t="s">
        <v>1567</v>
      </c>
      <c r="F279" s="4">
        <v>1421009184</v>
      </c>
      <c r="G279" s="4" t="s">
        <v>1568</v>
      </c>
      <c r="H279" s="4"/>
      <c r="I279" s="4"/>
      <c r="J279" s="4"/>
      <c r="K279" s="4" t="s">
        <v>19</v>
      </c>
    </row>
    <row r="280" spans="1:11" x14ac:dyDescent="0.25">
      <c r="A280" s="4" t="s">
        <v>1569</v>
      </c>
      <c r="B280" s="4" t="s">
        <v>1558</v>
      </c>
      <c r="C280" s="4" t="s">
        <v>1570</v>
      </c>
      <c r="D280" s="4" t="s">
        <v>1571</v>
      </c>
      <c r="E280" s="4" t="s">
        <v>1572</v>
      </c>
      <c r="F280" s="4">
        <v>1421009191</v>
      </c>
      <c r="G280" s="4" t="s">
        <v>1573</v>
      </c>
      <c r="H280" s="4"/>
      <c r="I280" s="4"/>
      <c r="J280" s="4"/>
      <c r="K280" s="4" t="s">
        <v>19</v>
      </c>
    </row>
    <row r="281" spans="1:11" x14ac:dyDescent="0.25">
      <c r="A281" s="4" t="s">
        <v>1574</v>
      </c>
      <c r="B281" s="4" t="s">
        <v>1558</v>
      </c>
      <c r="C281" s="4" t="s">
        <v>1575</v>
      </c>
      <c r="D281" s="4" t="s">
        <v>1576</v>
      </c>
      <c r="E281" s="4" t="s">
        <v>1577</v>
      </c>
      <c r="F281" s="4">
        <v>1421009272</v>
      </c>
      <c r="G281" s="4" t="s">
        <v>1578</v>
      </c>
      <c r="H281" s="4" t="s">
        <v>1579</v>
      </c>
      <c r="I281" s="4">
        <v>1</v>
      </c>
      <c r="J281" s="4">
        <v>1</v>
      </c>
      <c r="K281" s="4" t="s">
        <v>19</v>
      </c>
    </row>
    <row r="282" spans="1:11" x14ac:dyDescent="0.25">
      <c r="A282" s="4" t="s">
        <v>1580</v>
      </c>
      <c r="B282" s="4" t="s">
        <v>1558</v>
      </c>
      <c r="C282" s="4" t="s">
        <v>1581</v>
      </c>
      <c r="D282" s="4" t="s">
        <v>1582</v>
      </c>
      <c r="E282" s="4" t="s">
        <v>1583</v>
      </c>
      <c r="F282" s="4">
        <v>1421008670</v>
      </c>
      <c r="G282" s="4" t="s">
        <v>1584</v>
      </c>
      <c r="H282" s="4" t="s">
        <v>1585</v>
      </c>
      <c r="I282" s="4">
        <v>1</v>
      </c>
      <c r="J282" s="4"/>
      <c r="K282" s="4" t="s">
        <v>19</v>
      </c>
    </row>
    <row r="283" spans="1:11" x14ac:dyDescent="0.25">
      <c r="A283" s="4" t="s">
        <v>1586</v>
      </c>
      <c r="B283" s="4" t="s">
        <v>1558</v>
      </c>
      <c r="C283" s="4" t="s">
        <v>1587</v>
      </c>
      <c r="D283" s="4" t="s">
        <v>1588</v>
      </c>
      <c r="E283" s="4" t="s">
        <v>1589</v>
      </c>
      <c r="F283" s="4">
        <v>1421009201</v>
      </c>
      <c r="G283" s="4" t="s">
        <v>1590</v>
      </c>
      <c r="H283" s="4" t="s">
        <v>1591</v>
      </c>
      <c r="I283" s="4">
        <v>1</v>
      </c>
      <c r="J283" s="4">
        <v>1</v>
      </c>
      <c r="K283" s="4" t="s">
        <v>19</v>
      </c>
    </row>
    <row r="284" spans="1:11" x14ac:dyDescent="0.25">
      <c r="A284" s="4" t="s">
        <v>1592</v>
      </c>
      <c r="B284" s="4" t="s">
        <v>1558</v>
      </c>
      <c r="C284" s="4" t="s">
        <v>1593</v>
      </c>
      <c r="D284" s="4" t="s">
        <v>1594</v>
      </c>
      <c r="E284" s="4" t="s">
        <v>1595</v>
      </c>
      <c r="F284" s="4">
        <v>1421009160</v>
      </c>
      <c r="G284" s="4" t="s">
        <v>1596</v>
      </c>
      <c r="H284" s="4" t="s">
        <v>1597</v>
      </c>
      <c r="I284" s="4">
        <v>1</v>
      </c>
      <c r="J284" s="4">
        <v>1</v>
      </c>
      <c r="K284" s="4" t="s">
        <v>19</v>
      </c>
    </row>
    <row r="285" spans="1:11" x14ac:dyDescent="0.25">
      <c r="A285" s="4" t="s">
        <v>1598</v>
      </c>
      <c r="B285" s="4" t="s">
        <v>1558</v>
      </c>
      <c r="C285" s="4" t="s">
        <v>1599</v>
      </c>
      <c r="D285" s="4" t="s">
        <v>1600</v>
      </c>
      <c r="E285" s="4" t="s">
        <v>1601</v>
      </c>
      <c r="F285" s="4">
        <v>1421009145</v>
      </c>
      <c r="G285" s="4" t="s">
        <v>1602</v>
      </c>
      <c r="H285" s="4" t="s">
        <v>1603</v>
      </c>
      <c r="I285" s="4">
        <v>1</v>
      </c>
      <c r="J285" s="4">
        <v>1</v>
      </c>
      <c r="K285" s="4" t="s">
        <v>19</v>
      </c>
    </row>
    <row r="286" spans="1:11" x14ac:dyDescent="0.25">
      <c r="A286" s="4" t="s">
        <v>1604</v>
      </c>
      <c r="B286" s="4" t="s">
        <v>1558</v>
      </c>
      <c r="C286" s="4" t="s">
        <v>1605</v>
      </c>
      <c r="D286" s="4" t="s">
        <v>1606</v>
      </c>
      <c r="E286" s="4" t="s">
        <v>1607</v>
      </c>
      <c r="F286" s="4">
        <v>1421009339</v>
      </c>
      <c r="G286" s="4" t="s">
        <v>1608</v>
      </c>
      <c r="H286" s="4" t="s">
        <v>1609</v>
      </c>
      <c r="I286" s="4">
        <v>1</v>
      </c>
      <c r="J286" s="4">
        <v>1</v>
      </c>
      <c r="K286" s="4" t="s">
        <v>19</v>
      </c>
    </row>
    <row r="287" spans="1:11" x14ac:dyDescent="0.25">
      <c r="A287" s="4" t="s">
        <v>1610</v>
      </c>
      <c r="B287" s="4" t="s">
        <v>1558</v>
      </c>
      <c r="C287" s="4" t="s">
        <v>1611</v>
      </c>
      <c r="D287" s="4" t="s">
        <v>1612</v>
      </c>
      <c r="E287" s="4" t="s">
        <v>1613</v>
      </c>
      <c r="F287" s="4">
        <v>1421009346</v>
      </c>
      <c r="G287" s="4" t="s">
        <v>1614</v>
      </c>
      <c r="H287" s="4"/>
      <c r="I287" s="4"/>
      <c r="J287" s="4"/>
      <c r="K287" s="4" t="s">
        <v>19</v>
      </c>
    </row>
    <row r="288" spans="1:11" x14ac:dyDescent="0.25">
      <c r="A288" s="4" t="s">
        <v>1615</v>
      </c>
      <c r="B288" s="4" t="s">
        <v>1558</v>
      </c>
      <c r="C288" s="4" t="s">
        <v>1616</v>
      </c>
      <c r="D288" s="4" t="s">
        <v>1617</v>
      </c>
      <c r="E288" s="4" t="s">
        <v>1618</v>
      </c>
      <c r="F288" s="4">
        <v>1421008712</v>
      </c>
      <c r="G288" s="4" t="s">
        <v>1619</v>
      </c>
      <c r="H288" s="4" t="s">
        <v>1620</v>
      </c>
      <c r="I288" s="4">
        <v>1</v>
      </c>
      <c r="J288" s="4">
        <v>1</v>
      </c>
      <c r="K288" s="4" t="s">
        <v>19</v>
      </c>
    </row>
    <row r="289" spans="1:11" x14ac:dyDescent="0.25">
      <c r="A289" s="4" t="s">
        <v>1621</v>
      </c>
      <c r="B289" s="4" t="s">
        <v>1558</v>
      </c>
      <c r="C289" s="4" t="s">
        <v>1622</v>
      </c>
      <c r="D289" s="4" t="s">
        <v>1623</v>
      </c>
      <c r="E289" s="4" t="s">
        <v>1624</v>
      </c>
      <c r="F289" s="4">
        <v>1421008649</v>
      </c>
      <c r="G289" s="4" t="s">
        <v>1625</v>
      </c>
      <c r="H289" s="4"/>
      <c r="I289" s="4"/>
      <c r="J289" s="4"/>
      <c r="K289" s="4" t="s">
        <v>19</v>
      </c>
    </row>
    <row r="290" spans="1:11" x14ac:dyDescent="0.25">
      <c r="A290" s="4" t="s">
        <v>1626</v>
      </c>
      <c r="B290" s="4" t="s">
        <v>1558</v>
      </c>
      <c r="C290" s="4" t="s">
        <v>1627</v>
      </c>
      <c r="D290" s="4" t="s">
        <v>1628</v>
      </c>
      <c r="E290" s="4" t="s">
        <v>1629</v>
      </c>
      <c r="F290" s="4">
        <v>1421009138</v>
      </c>
      <c r="G290" s="4" t="s">
        <v>1630</v>
      </c>
      <c r="H290" s="4" t="s">
        <v>1631</v>
      </c>
      <c r="I290" s="4">
        <v>1</v>
      </c>
      <c r="J290" s="4">
        <v>1</v>
      </c>
      <c r="K290" s="4" t="s">
        <v>19</v>
      </c>
    </row>
    <row r="291" spans="1:11" x14ac:dyDescent="0.25">
      <c r="A291" s="4" t="s">
        <v>1632</v>
      </c>
      <c r="B291" s="4" t="s">
        <v>1558</v>
      </c>
      <c r="C291" s="4" t="s">
        <v>1633</v>
      </c>
      <c r="D291" s="4" t="s">
        <v>1634</v>
      </c>
      <c r="E291" s="4" t="s">
        <v>1635</v>
      </c>
      <c r="F291" s="4">
        <v>1421009297</v>
      </c>
      <c r="G291" s="4" t="s">
        <v>1636</v>
      </c>
      <c r="H291" s="4" t="s">
        <v>1637</v>
      </c>
      <c r="I291" s="4">
        <v>1</v>
      </c>
      <c r="J291" s="4">
        <v>1</v>
      </c>
      <c r="K291" s="4" t="s">
        <v>19</v>
      </c>
    </row>
    <row r="292" spans="1:11" x14ac:dyDescent="0.25">
      <c r="A292" s="4" t="s">
        <v>1638</v>
      </c>
      <c r="B292" s="4" t="s">
        <v>1558</v>
      </c>
      <c r="C292" s="4" t="s">
        <v>1639</v>
      </c>
      <c r="D292" s="4" t="s">
        <v>1640</v>
      </c>
      <c r="E292" s="4" t="s">
        <v>1641</v>
      </c>
      <c r="F292" s="4">
        <v>1421009219</v>
      </c>
      <c r="G292" s="4" t="s">
        <v>1642</v>
      </c>
      <c r="H292" s="4" t="s">
        <v>1643</v>
      </c>
      <c r="I292" s="4">
        <v>1</v>
      </c>
      <c r="J292" s="4">
        <v>1</v>
      </c>
      <c r="K292" s="4" t="s">
        <v>19</v>
      </c>
    </row>
    <row r="293" spans="1:11" x14ac:dyDescent="0.25">
      <c r="A293" s="4" t="s">
        <v>1644</v>
      </c>
      <c r="B293" s="4" t="s">
        <v>1558</v>
      </c>
      <c r="C293" s="4" t="s">
        <v>1645</v>
      </c>
      <c r="D293" s="4" t="s">
        <v>1646</v>
      </c>
      <c r="E293" s="4" t="s">
        <v>1647</v>
      </c>
      <c r="F293" s="4">
        <v>1421009258</v>
      </c>
      <c r="G293" s="4" t="s">
        <v>1648</v>
      </c>
      <c r="H293" s="4" t="s">
        <v>1649</v>
      </c>
      <c r="I293" s="4">
        <v>1</v>
      </c>
      <c r="J293" s="4"/>
      <c r="K293" s="4" t="s">
        <v>19</v>
      </c>
    </row>
    <row r="294" spans="1:11" x14ac:dyDescent="0.25">
      <c r="A294" s="4" t="s">
        <v>1650</v>
      </c>
      <c r="B294" s="4" t="s">
        <v>1558</v>
      </c>
      <c r="C294" s="4" t="s">
        <v>1651</v>
      </c>
      <c r="D294" s="4" t="s">
        <v>1652</v>
      </c>
      <c r="E294" s="4" t="s">
        <v>1653</v>
      </c>
      <c r="F294" s="4">
        <v>1421009177</v>
      </c>
      <c r="G294" s="4" t="s">
        <v>1654</v>
      </c>
      <c r="H294" s="4" t="s">
        <v>1655</v>
      </c>
      <c r="I294" s="4">
        <v>1</v>
      </c>
      <c r="J294" s="4">
        <v>1</v>
      </c>
      <c r="K294" s="4" t="s">
        <v>19</v>
      </c>
    </row>
    <row r="295" spans="1:11" x14ac:dyDescent="0.25">
      <c r="A295" s="4" t="s">
        <v>1656</v>
      </c>
      <c r="B295" s="4" t="s">
        <v>1558</v>
      </c>
      <c r="C295" s="4" t="s">
        <v>1657</v>
      </c>
      <c r="D295" s="4" t="s">
        <v>1658</v>
      </c>
      <c r="E295" s="4" t="s">
        <v>1659</v>
      </c>
      <c r="F295" s="4">
        <v>1421008705</v>
      </c>
      <c r="G295" s="4" t="s">
        <v>1660</v>
      </c>
      <c r="H295" s="4" t="s">
        <v>1661</v>
      </c>
      <c r="I295" s="4">
        <v>1</v>
      </c>
      <c r="J295" s="4">
        <v>1</v>
      </c>
      <c r="K295" s="4" t="s">
        <v>19</v>
      </c>
    </row>
    <row r="296" spans="1:11" x14ac:dyDescent="0.25">
      <c r="A296" s="4" t="s">
        <v>1662</v>
      </c>
      <c r="B296" s="4" t="s">
        <v>1558</v>
      </c>
      <c r="C296" s="4" t="s">
        <v>1663</v>
      </c>
      <c r="D296" s="4" t="s">
        <v>1664</v>
      </c>
      <c r="E296" s="4" t="s">
        <v>1665</v>
      </c>
      <c r="F296" s="4">
        <v>1421008624</v>
      </c>
      <c r="G296" s="4" t="s">
        <v>1666</v>
      </c>
      <c r="H296" s="4" t="s">
        <v>1667</v>
      </c>
      <c r="I296" s="4">
        <v>1</v>
      </c>
      <c r="J296" s="4">
        <v>1</v>
      </c>
      <c r="K296" s="4" t="s">
        <v>19</v>
      </c>
    </row>
    <row r="297" spans="1:11" x14ac:dyDescent="0.25">
      <c r="A297" s="4" t="s">
        <v>1668</v>
      </c>
      <c r="B297" s="4" t="s">
        <v>1558</v>
      </c>
      <c r="C297" s="4" t="s">
        <v>1669</v>
      </c>
      <c r="D297" s="4" t="s">
        <v>1670</v>
      </c>
      <c r="E297" s="4" t="s">
        <v>1671</v>
      </c>
      <c r="F297" s="4">
        <v>1421008688</v>
      </c>
      <c r="G297" s="4" t="s">
        <v>1672</v>
      </c>
      <c r="H297" s="4" t="s">
        <v>1673</v>
      </c>
      <c r="I297" s="4">
        <v>1</v>
      </c>
      <c r="J297" s="4">
        <v>1</v>
      </c>
      <c r="K297" s="4" t="s">
        <v>19</v>
      </c>
    </row>
    <row r="298" spans="1:11" x14ac:dyDescent="0.25">
      <c r="A298" s="4" t="s">
        <v>1674</v>
      </c>
      <c r="B298" s="4" t="s">
        <v>1558</v>
      </c>
      <c r="C298" s="4" t="s">
        <v>1675</v>
      </c>
      <c r="D298" s="4" t="s">
        <v>1676</v>
      </c>
      <c r="E298" s="4" t="s">
        <v>1677</v>
      </c>
      <c r="F298" s="4">
        <v>1421008656</v>
      </c>
      <c r="G298" s="4" t="s">
        <v>1678</v>
      </c>
      <c r="H298" s="4" t="s">
        <v>1679</v>
      </c>
      <c r="I298" s="4">
        <v>1</v>
      </c>
      <c r="J298" s="4">
        <v>1</v>
      </c>
      <c r="K298" s="4" t="s">
        <v>19</v>
      </c>
    </row>
    <row r="299" spans="1:11" x14ac:dyDescent="0.25">
      <c r="A299" s="4" t="s">
        <v>1680</v>
      </c>
      <c r="B299" s="4" t="s">
        <v>1558</v>
      </c>
      <c r="C299" s="4" t="s">
        <v>1681</v>
      </c>
      <c r="D299" s="4" t="s">
        <v>1682</v>
      </c>
      <c r="E299" s="4" t="s">
        <v>1683</v>
      </c>
      <c r="F299" s="4">
        <v>1421009378</v>
      </c>
      <c r="G299" s="4" t="s">
        <v>1684</v>
      </c>
      <c r="H299" s="4" t="s">
        <v>1685</v>
      </c>
      <c r="I299" s="4">
        <v>1</v>
      </c>
      <c r="J299" s="4">
        <v>1</v>
      </c>
      <c r="K299" s="4" t="s">
        <v>19</v>
      </c>
    </row>
    <row r="300" spans="1:11" x14ac:dyDescent="0.25">
      <c r="A300" s="4" t="s">
        <v>1686</v>
      </c>
      <c r="B300" s="4" t="s">
        <v>1558</v>
      </c>
      <c r="C300" s="4" t="s">
        <v>1687</v>
      </c>
      <c r="D300" s="4" t="s">
        <v>1688</v>
      </c>
      <c r="E300" s="4" t="s">
        <v>1689</v>
      </c>
      <c r="F300" s="4">
        <v>1421009280</v>
      </c>
      <c r="G300" s="4" t="s">
        <v>1690</v>
      </c>
      <c r="H300" s="4" t="s">
        <v>1691</v>
      </c>
      <c r="I300" s="4">
        <v>1</v>
      </c>
      <c r="J300" s="4">
        <v>1</v>
      </c>
      <c r="K300" s="4" t="s">
        <v>19</v>
      </c>
    </row>
    <row r="301" spans="1:11" x14ac:dyDescent="0.25">
      <c r="A301" s="4" t="s">
        <v>1692</v>
      </c>
      <c r="B301" s="4" t="s">
        <v>1558</v>
      </c>
      <c r="C301" s="4" t="s">
        <v>1693</v>
      </c>
      <c r="D301" s="4" t="s">
        <v>1694</v>
      </c>
      <c r="E301" s="4" t="s">
        <v>1695</v>
      </c>
      <c r="F301" s="4">
        <v>1421009233</v>
      </c>
      <c r="G301" s="4" t="s">
        <v>1696</v>
      </c>
      <c r="H301" s="4" t="s">
        <v>1697</v>
      </c>
      <c r="I301" s="4">
        <v>1</v>
      </c>
      <c r="J301" s="4">
        <v>1</v>
      </c>
      <c r="K301" s="4" t="s">
        <v>19</v>
      </c>
    </row>
    <row r="302" spans="1:11" x14ac:dyDescent="0.25">
      <c r="A302" s="4" t="s">
        <v>1698</v>
      </c>
      <c r="B302" s="4" t="s">
        <v>1558</v>
      </c>
      <c r="C302" s="4" t="s">
        <v>1699</v>
      </c>
      <c r="D302" s="4" t="s">
        <v>1700</v>
      </c>
      <c r="E302" s="4" t="s">
        <v>1701</v>
      </c>
      <c r="F302" s="4">
        <v>1421009385</v>
      </c>
      <c r="G302" s="4" t="s">
        <v>1702</v>
      </c>
      <c r="H302" s="4" t="s">
        <v>1703</v>
      </c>
      <c r="I302" s="4">
        <v>1</v>
      </c>
      <c r="J302" s="4">
        <v>1</v>
      </c>
      <c r="K302" s="4" t="s">
        <v>19</v>
      </c>
    </row>
    <row r="303" spans="1:11" x14ac:dyDescent="0.25">
      <c r="A303" s="4" t="s">
        <v>1704</v>
      </c>
      <c r="B303" s="4" t="s">
        <v>1558</v>
      </c>
      <c r="C303" s="4" t="s">
        <v>1705</v>
      </c>
      <c r="D303" s="4" t="s">
        <v>1706</v>
      </c>
      <c r="E303" s="4" t="s">
        <v>1707</v>
      </c>
      <c r="F303" s="4">
        <v>1421009152</v>
      </c>
      <c r="G303" s="4" t="s">
        <v>1708</v>
      </c>
      <c r="H303" s="4" t="s">
        <v>1709</v>
      </c>
      <c r="I303" s="4">
        <v>1</v>
      </c>
      <c r="J303" s="4">
        <v>1</v>
      </c>
      <c r="K303" s="4" t="s">
        <v>19</v>
      </c>
    </row>
    <row r="304" spans="1:11" x14ac:dyDescent="0.25">
      <c r="A304" s="4" t="s">
        <v>1710</v>
      </c>
      <c r="B304" s="4" t="s">
        <v>1558</v>
      </c>
      <c r="C304" s="4" t="s">
        <v>1711</v>
      </c>
      <c r="D304" s="4" t="s">
        <v>1712</v>
      </c>
      <c r="E304" s="4" t="s">
        <v>1713</v>
      </c>
      <c r="F304" s="4">
        <v>1421008744</v>
      </c>
      <c r="G304" s="4" t="s">
        <v>1714</v>
      </c>
      <c r="H304" s="4" t="s">
        <v>1715</v>
      </c>
      <c r="I304" s="4">
        <v>1</v>
      </c>
      <c r="J304" s="4">
        <v>1</v>
      </c>
      <c r="K304" s="4" t="s">
        <v>19</v>
      </c>
    </row>
    <row r="305" spans="1:11" x14ac:dyDescent="0.25">
      <c r="A305" s="4" t="s">
        <v>1716</v>
      </c>
      <c r="B305" s="4" t="s">
        <v>1717</v>
      </c>
      <c r="C305" s="4" t="s">
        <v>1718</v>
      </c>
      <c r="D305" s="4" t="s">
        <v>1719</v>
      </c>
      <c r="E305" s="4" t="s">
        <v>1720</v>
      </c>
      <c r="F305" s="4">
        <v>1422001822</v>
      </c>
      <c r="G305" s="4" t="s">
        <v>1721</v>
      </c>
      <c r="H305" s="4" t="s">
        <v>1722</v>
      </c>
      <c r="I305" s="4">
        <v>1</v>
      </c>
      <c r="J305" s="4"/>
      <c r="K305" s="4" t="s">
        <v>19</v>
      </c>
    </row>
    <row r="306" spans="1:11" x14ac:dyDescent="0.25">
      <c r="A306" s="4" t="s">
        <v>1723</v>
      </c>
      <c r="B306" s="4" t="s">
        <v>1717</v>
      </c>
      <c r="C306" s="4" t="s">
        <v>1724</v>
      </c>
      <c r="D306" s="4" t="s">
        <v>1725</v>
      </c>
      <c r="E306" s="4" t="s">
        <v>1726</v>
      </c>
      <c r="F306" s="4">
        <v>1422001808</v>
      </c>
      <c r="G306" s="4" t="s">
        <v>1727</v>
      </c>
      <c r="H306" s="4" t="s">
        <v>1728</v>
      </c>
      <c r="I306" s="4"/>
      <c r="J306" s="4"/>
      <c r="K306" s="4" t="s">
        <v>19</v>
      </c>
    </row>
    <row r="307" spans="1:11" x14ac:dyDescent="0.25">
      <c r="A307" s="4" t="s">
        <v>1729</v>
      </c>
      <c r="B307" s="4" t="s">
        <v>1717</v>
      </c>
      <c r="C307" s="4" t="s">
        <v>1730</v>
      </c>
      <c r="D307" s="4" t="s">
        <v>1731</v>
      </c>
      <c r="E307" s="4" t="s">
        <v>1732</v>
      </c>
      <c r="F307" s="4">
        <v>1422001830</v>
      </c>
      <c r="G307" s="4" t="s">
        <v>1733</v>
      </c>
      <c r="H307" s="4" t="s">
        <v>1734</v>
      </c>
      <c r="I307" s="4"/>
      <c r="J307" s="4"/>
      <c r="K307" s="4" t="s">
        <v>19</v>
      </c>
    </row>
    <row r="308" spans="1:11" x14ac:dyDescent="0.25">
      <c r="A308" s="4" t="s">
        <v>1735</v>
      </c>
      <c r="B308" s="4" t="s">
        <v>1717</v>
      </c>
      <c r="C308" s="4" t="s">
        <v>1736</v>
      </c>
      <c r="D308" s="4" t="s">
        <v>1737</v>
      </c>
      <c r="E308" s="4" t="s">
        <v>1738</v>
      </c>
      <c r="F308" s="4">
        <v>1422001798</v>
      </c>
      <c r="G308" s="4" t="s">
        <v>1739</v>
      </c>
      <c r="H308" s="4" t="s">
        <v>1740</v>
      </c>
      <c r="I308" s="4"/>
      <c r="J308" s="4"/>
      <c r="K308" s="4" t="s">
        <v>19</v>
      </c>
    </row>
    <row r="309" spans="1:11" x14ac:dyDescent="0.25">
      <c r="A309" s="4" t="s">
        <v>1741</v>
      </c>
      <c r="B309" s="4" t="s">
        <v>1742</v>
      </c>
      <c r="C309" s="4" t="s">
        <v>1743</v>
      </c>
      <c r="D309" s="4" t="s">
        <v>1744</v>
      </c>
      <c r="E309" s="4" t="s">
        <v>1745</v>
      </c>
      <c r="F309" s="4">
        <v>1423010770</v>
      </c>
      <c r="G309" s="4" t="s">
        <v>1746</v>
      </c>
      <c r="H309" s="4" t="s">
        <v>1747</v>
      </c>
      <c r="I309" s="4">
        <v>1</v>
      </c>
      <c r="J309" s="4">
        <v>0</v>
      </c>
      <c r="K309" s="4" t="s">
        <v>19</v>
      </c>
    </row>
    <row r="310" spans="1:11" x14ac:dyDescent="0.25">
      <c r="A310" s="4" t="s">
        <v>1748</v>
      </c>
      <c r="B310" s="4" t="s">
        <v>1742</v>
      </c>
      <c r="C310" s="4" t="s">
        <v>1749</v>
      </c>
      <c r="D310" s="4" t="s">
        <v>1750</v>
      </c>
      <c r="E310" s="4" t="s">
        <v>1751</v>
      </c>
      <c r="F310" s="4">
        <v>1423010724</v>
      </c>
      <c r="G310" s="4" t="s">
        <v>1752</v>
      </c>
      <c r="H310" s="4" t="s">
        <v>1753</v>
      </c>
      <c r="I310" s="4">
        <v>1</v>
      </c>
      <c r="J310" s="4">
        <v>0</v>
      </c>
      <c r="K310" s="4" t="s">
        <v>19</v>
      </c>
    </row>
    <row r="311" spans="1:11" x14ac:dyDescent="0.25">
      <c r="A311" s="4" t="s">
        <v>1754</v>
      </c>
      <c r="B311" s="4" t="s">
        <v>1742</v>
      </c>
      <c r="C311" s="4" t="s">
        <v>1755</v>
      </c>
      <c r="D311" s="4" t="s">
        <v>1756</v>
      </c>
      <c r="E311" s="4" t="s">
        <v>1757</v>
      </c>
      <c r="F311" s="4">
        <v>1423010820</v>
      </c>
      <c r="G311" s="4" t="s">
        <v>1758</v>
      </c>
      <c r="H311" s="4" t="s">
        <v>1759</v>
      </c>
      <c r="I311" s="4">
        <v>1</v>
      </c>
      <c r="J311" s="4">
        <v>0</v>
      </c>
      <c r="K311" s="4" t="s">
        <v>19</v>
      </c>
    </row>
    <row r="312" spans="1:11" x14ac:dyDescent="0.25">
      <c r="A312" s="4" t="s">
        <v>1760</v>
      </c>
      <c r="B312" s="4" t="s">
        <v>1742</v>
      </c>
      <c r="C312" s="4" t="s">
        <v>1761</v>
      </c>
      <c r="D312" s="4" t="s">
        <v>1762</v>
      </c>
      <c r="E312" s="4" t="s">
        <v>1763</v>
      </c>
      <c r="F312" s="4">
        <v>1423010844</v>
      </c>
      <c r="G312" s="4" t="s">
        <v>1764</v>
      </c>
      <c r="H312" s="4" t="s">
        <v>1765</v>
      </c>
      <c r="I312" s="4">
        <v>1</v>
      </c>
      <c r="J312" s="4">
        <v>0</v>
      </c>
      <c r="K312" s="4" t="s">
        <v>19</v>
      </c>
    </row>
    <row r="313" spans="1:11" x14ac:dyDescent="0.25">
      <c r="A313" s="4" t="s">
        <v>1766</v>
      </c>
      <c r="B313" s="4" t="s">
        <v>1742</v>
      </c>
      <c r="C313" s="4" t="s">
        <v>1767</v>
      </c>
      <c r="D313" s="4" t="s">
        <v>1768</v>
      </c>
      <c r="E313" s="4" t="s">
        <v>1769</v>
      </c>
      <c r="F313" s="4">
        <v>1423010837</v>
      </c>
      <c r="G313" s="4" t="s">
        <v>1770</v>
      </c>
      <c r="H313" s="4" t="s">
        <v>1771</v>
      </c>
      <c r="I313" s="4">
        <v>1</v>
      </c>
      <c r="J313" s="4">
        <v>1</v>
      </c>
      <c r="K313" s="4" t="s">
        <v>19</v>
      </c>
    </row>
    <row r="314" spans="1:11" x14ac:dyDescent="0.25">
      <c r="A314" s="4" t="s">
        <v>1772</v>
      </c>
      <c r="B314" s="4" t="s">
        <v>1742</v>
      </c>
      <c r="C314" s="4" t="s">
        <v>1773</v>
      </c>
      <c r="D314" s="4" t="s">
        <v>1774</v>
      </c>
      <c r="E314" s="4" t="s">
        <v>1775</v>
      </c>
      <c r="F314" s="4">
        <v>1423010971</v>
      </c>
      <c r="G314" s="4" t="s">
        <v>1776</v>
      </c>
      <c r="H314" s="4" t="s">
        <v>1777</v>
      </c>
      <c r="I314" s="4">
        <v>1</v>
      </c>
      <c r="J314" s="4">
        <v>0</v>
      </c>
      <c r="K314" s="4" t="s">
        <v>19</v>
      </c>
    </row>
    <row r="315" spans="1:11" x14ac:dyDescent="0.25">
      <c r="A315" s="4" t="s">
        <v>1778</v>
      </c>
      <c r="B315" s="4" t="s">
        <v>1742</v>
      </c>
      <c r="C315" s="4" t="s">
        <v>1779</v>
      </c>
      <c r="D315" s="4" t="s">
        <v>1780</v>
      </c>
      <c r="E315" s="4" t="s">
        <v>1781</v>
      </c>
      <c r="F315" s="4">
        <v>1423010805</v>
      </c>
      <c r="G315" s="4" t="s">
        <v>1782</v>
      </c>
      <c r="H315" s="4" t="s">
        <v>1783</v>
      </c>
      <c r="I315" s="4">
        <v>1</v>
      </c>
      <c r="J315" s="4">
        <v>0</v>
      </c>
      <c r="K315" s="4" t="s">
        <v>19</v>
      </c>
    </row>
    <row r="316" spans="1:11" x14ac:dyDescent="0.25">
      <c r="A316" s="4" t="s">
        <v>1784</v>
      </c>
      <c r="B316" s="4" t="s">
        <v>1742</v>
      </c>
      <c r="C316" s="4" t="s">
        <v>1785</v>
      </c>
      <c r="D316" s="4" t="s">
        <v>1786</v>
      </c>
      <c r="E316" s="4" t="s">
        <v>1787</v>
      </c>
      <c r="F316" s="4">
        <v>1423010812</v>
      </c>
      <c r="G316" s="4" t="s">
        <v>1788</v>
      </c>
      <c r="H316" s="4" t="s">
        <v>1789</v>
      </c>
      <c r="I316" s="4">
        <v>1</v>
      </c>
      <c r="J316" s="4">
        <v>0</v>
      </c>
      <c r="K316" s="4" t="s">
        <v>19</v>
      </c>
    </row>
    <row r="317" spans="1:11" x14ac:dyDescent="0.25">
      <c r="A317" s="4" t="s">
        <v>1790</v>
      </c>
      <c r="B317" s="4" t="s">
        <v>1742</v>
      </c>
      <c r="C317" s="4" t="s">
        <v>1791</v>
      </c>
      <c r="D317" s="4" t="s">
        <v>1792</v>
      </c>
      <c r="E317" s="4" t="s">
        <v>1793</v>
      </c>
      <c r="F317" s="4">
        <v>1423010788</v>
      </c>
      <c r="G317" s="4" t="s">
        <v>1794</v>
      </c>
      <c r="H317" s="4" t="s">
        <v>1795</v>
      </c>
      <c r="I317" s="4">
        <v>1</v>
      </c>
      <c r="J317" s="4">
        <v>0</v>
      </c>
      <c r="K317" s="4" t="s">
        <v>19</v>
      </c>
    </row>
    <row r="318" spans="1:11" x14ac:dyDescent="0.25">
      <c r="A318" s="4" t="s">
        <v>1796</v>
      </c>
      <c r="B318" s="4" t="s">
        <v>1742</v>
      </c>
      <c r="C318" s="4" t="s">
        <v>1797</v>
      </c>
      <c r="D318" s="4" t="s">
        <v>1798</v>
      </c>
      <c r="E318" s="4" t="s">
        <v>1799</v>
      </c>
      <c r="F318" s="4">
        <v>1423010795</v>
      </c>
      <c r="G318" s="4" t="s">
        <v>1800</v>
      </c>
      <c r="H318" s="4" t="s">
        <v>1801</v>
      </c>
      <c r="I318" s="4">
        <v>1</v>
      </c>
      <c r="J318" s="4">
        <v>0</v>
      </c>
      <c r="K318" s="4" t="s">
        <v>19</v>
      </c>
    </row>
    <row r="319" spans="1:11" x14ac:dyDescent="0.25">
      <c r="A319" s="4" t="s">
        <v>1802</v>
      </c>
      <c r="B319" s="4" t="s">
        <v>1803</v>
      </c>
      <c r="C319" s="4" t="s">
        <v>1804</v>
      </c>
      <c r="D319" s="4" t="s">
        <v>1805</v>
      </c>
      <c r="E319" s="4" t="s">
        <v>1806</v>
      </c>
      <c r="F319" s="4">
        <v>1424008608</v>
      </c>
      <c r="G319" s="4" t="s">
        <v>1807</v>
      </c>
      <c r="H319" s="4" t="s">
        <v>1808</v>
      </c>
      <c r="I319" s="4">
        <v>0</v>
      </c>
      <c r="J319" s="4">
        <v>0</v>
      </c>
      <c r="K319" s="4" t="s">
        <v>19</v>
      </c>
    </row>
    <row r="320" spans="1:11" x14ac:dyDescent="0.25">
      <c r="A320" s="4" t="s">
        <v>1809</v>
      </c>
      <c r="B320" s="4" t="s">
        <v>1803</v>
      </c>
      <c r="C320" s="4" t="s">
        <v>1810</v>
      </c>
      <c r="D320" s="4" t="s">
        <v>1811</v>
      </c>
      <c r="E320" s="4" t="s">
        <v>1812</v>
      </c>
      <c r="F320" s="4">
        <v>1424008380</v>
      </c>
      <c r="G320" s="4" t="s">
        <v>1813</v>
      </c>
      <c r="H320" s="4" t="s">
        <v>1814</v>
      </c>
      <c r="I320" s="4"/>
      <c r="J320" s="4"/>
      <c r="K320" s="4" t="s">
        <v>19</v>
      </c>
    </row>
    <row r="321" spans="1:11" x14ac:dyDescent="0.25">
      <c r="A321" s="4" t="s">
        <v>1815</v>
      </c>
      <c r="B321" s="4" t="s">
        <v>1803</v>
      </c>
      <c r="C321" s="4" t="s">
        <v>1816</v>
      </c>
      <c r="D321" s="4" t="s">
        <v>1817</v>
      </c>
      <c r="E321" s="4" t="s">
        <v>1818</v>
      </c>
      <c r="F321" s="4">
        <v>1424008541</v>
      </c>
      <c r="G321" s="4" t="s">
        <v>1819</v>
      </c>
      <c r="H321" s="4" t="s">
        <v>1820</v>
      </c>
      <c r="I321" s="4">
        <v>1</v>
      </c>
      <c r="J321" s="4">
        <v>1</v>
      </c>
      <c r="K321" s="4" t="s">
        <v>19</v>
      </c>
    </row>
    <row r="322" spans="1:11" x14ac:dyDescent="0.25">
      <c r="A322" s="4" t="s">
        <v>1821</v>
      </c>
      <c r="B322" s="4" t="s">
        <v>1803</v>
      </c>
      <c r="C322" s="4" t="s">
        <v>1822</v>
      </c>
      <c r="D322" s="4" t="s">
        <v>1823</v>
      </c>
      <c r="E322" s="4" t="s">
        <v>1824</v>
      </c>
      <c r="F322" s="4">
        <v>1424008647</v>
      </c>
      <c r="G322" s="4" t="s">
        <v>1825</v>
      </c>
      <c r="H322" s="4" t="s">
        <v>1826</v>
      </c>
      <c r="I322" s="4">
        <v>1</v>
      </c>
      <c r="J322" s="4">
        <v>1</v>
      </c>
      <c r="K322" s="4" t="s">
        <v>19</v>
      </c>
    </row>
    <row r="323" spans="1:11" x14ac:dyDescent="0.25">
      <c r="A323" s="4" t="s">
        <v>1827</v>
      </c>
      <c r="B323" s="4" t="s">
        <v>1803</v>
      </c>
      <c r="C323" s="4" t="s">
        <v>1828</v>
      </c>
      <c r="D323" s="4" t="s">
        <v>1829</v>
      </c>
      <c r="E323" s="4" t="s">
        <v>1830</v>
      </c>
      <c r="F323" s="4">
        <v>1424007971</v>
      </c>
      <c r="G323" s="4" t="s">
        <v>1831</v>
      </c>
      <c r="H323" s="4" t="s">
        <v>1832</v>
      </c>
      <c r="I323" s="4">
        <v>0</v>
      </c>
      <c r="J323" s="4">
        <v>0</v>
      </c>
      <c r="K323" s="4" t="s">
        <v>19</v>
      </c>
    </row>
    <row r="324" spans="1:11" x14ac:dyDescent="0.25">
      <c r="A324" s="4" t="s">
        <v>1833</v>
      </c>
      <c r="B324" s="4" t="s">
        <v>1803</v>
      </c>
      <c r="C324" s="4" t="s">
        <v>1834</v>
      </c>
      <c r="D324" s="4" t="s">
        <v>1811</v>
      </c>
      <c r="E324" s="4" t="s">
        <v>1812</v>
      </c>
      <c r="F324" s="4">
        <v>1424008380</v>
      </c>
      <c r="G324" s="4" t="s">
        <v>1813</v>
      </c>
      <c r="H324" s="4" t="s">
        <v>1835</v>
      </c>
      <c r="I324" s="4">
        <v>0</v>
      </c>
      <c r="J324" s="4">
        <v>0</v>
      </c>
      <c r="K324" s="4" t="s">
        <v>19</v>
      </c>
    </row>
    <row r="325" spans="1:11" x14ac:dyDescent="0.25">
      <c r="A325" s="4" t="s">
        <v>1836</v>
      </c>
      <c r="B325" s="4" t="s">
        <v>1803</v>
      </c>
      <c r="C325" s="4" t="s">
        <v>1837</v>
      </c>
      <c r="D325" s="4" t="s">
        <v>1838</v>
      </c>
      <c r="E325" s="4" t="s">
        <v>1839</v>
      </c>
      <c r="F325" s="4">
        <v>1424008580</v>
      </c>
      <c r="G325" s="4" t="s">
        <v>1840</v>
      </c>
      <c r="H325" s="4" t="s">
        <v>1841</v>
      </c>
      <c r="I325" s="4">
        <v>1</v>
      </c>
      <c r="J325" s="4">
        <v>1</v>
      </c>
      <c r="K325" s="4" t="s">
        <v>19</v>
      </c>
    </row>
    <row r="326" spans="1:11" x14ac:dyDescent="0.25">
      <c r="A326" s="4" t="s">
        <v>1842</v>
      </c>
      <c r="B326" s="4" t="s">
        <v>1803</v>
      </c>
      <c r="C326" s="4" t="s">
        <v>1843</v>
      </c>
      <c r="D326" s="4" t="s">
        <v>1844</v>
      </c>
      <c r="E326" s="4" t="s">
        <v>1845</v>
      </c>
      <c r="F326" s="4">
        <v>1424008598</v>
      </c>
      <c r="G326" s="4" t="s">
        <v>1846</v>
      </c>
      <c r="H326" s="4"/>
      <c r="I326" s="4"/>
      <c r="J326" s="4"/>
      <c r="K326" s="4" t="s">
        <v>19</v>
      </c>
    </row>
    <row r="327" spans="1:11" x14ac:dyDescent="0.25">
      <c r="A327" s="4" t="s">
        <v>1847</v>
      </c>
      <c r="B327" s="4" t="s">
        <v>1803</v>
      </c>
      <c r="C327" s="4" t="s">
        <v>1848</v>
      </c>
      <c r="D327" s="4" t="s">
        <v>1849</v>
      </c>
      <c r="E327" s="4" t="s">
        <v>1850</v>
      </c>
      <c r="F327" s="4">
        <v>1424008365</v>
      </c>
      <c r="G327" s="4" t="s">
        <v>1851</v>
      </c>
      <c r="H327" s="4" t="s">
        <v>1852</v>
      </c>
      <c r="I327" s="4">
        <v>1</v>
      </c>
      <c r="J327" s="4">
        <v>1</v>
      </c>
      <c r="K327" s="4" t="s">
        <v>19</v>
      </c>
    </row>
    <row r="328" spans="1:11" x14ac:dyDescent="0.25">
      <c r="A328" s="4" t="s">
        <v>1853</v>
      </c>
      <c r="B328" s="4" t="s">
        <v>1803</v>
      </c>
      <c r="C328" s="4" t="s">
        <v>1854</v>
      </c>
      <c r="D328" s="4" t="s">
        <v>1855</v>
      </c>
      <c r="E328" s="4" t="s">
        <v>1856</v>
      </c>
      <c r="F328" s="4">
        <v>1424008566</v>
      </c>
      <c r="G328" s="4" t="s">
        <v>1857</v>
      </c>
      <c r="H328" s="4" t="s">
        <v>1858</v>
      </c>
      <c r="I328" s="4">
        <v>1</v>
      </c>
      <c r="J328" s="4">
        <v>1</v>
      </c>
      <c r="K328" s="4" t="s">
        <v>19</v>
      </c>
    </row>
    <row r="329" spans="1:11" x14ac:dyDescent="0.25">
      <c r="A329" s="4" t="s">
        <v>1859</v>
      </c>
      <c r="B329" s="4" t="s">
        <v>1803</v>
      </c>
      <c r="C329" s="4" t="s">
        <v>1860</v>
      </c>
      <c r="D329" s="4" t="s">
        <v>1861</v>
      </c>
      <c r="E329" s="4" t="s">
        <v>1862</v>
      </c>
      <c r="F329" s="4">
        <v>1424008502</v>
      </c>
      <c r="G329" s="4" t="s">
        <v>1863</v>
      </c>
      <c r="H329" s="4" t="s">
        <v>1864</v>
      </c>
      <c r="I329" s="4">
        <v>1</v>
      </c>
      <c r="J329" s="4">
        <v>1</v>
      </c>
      <c r="K329" s="4" t="s">
        <v>19</v>
      </c>
    </row>
    <row r="330" spans="1:11" x14ac:dyDescent="0.25">
      <c r="A330" s="4" t="s">
        <v>1865</v>
      </c>
      <c r="B330" s="4" t="s">
        <v>1803</v>
      </c>
      <c r="C330" s="4" t="s">
        <v>1866</v>
      </c>
      <c r="D330" s="4" t="s">
        <v>1867</v>
      </c>
      <c r="E330" s="4" t="s">
        <v>1868</v>
      </c>
      <c r="F330" s="4">
        <v>1424008446</v>
      </c>
      <c r="G330" s="4" t="s">
        <v>1869</v>
      </c>
      <c r="H330" s="4" t="s">
        <v>1870</v>
      </c>
      <c r="I330" s="4">
        <v>1</v>
      </c>
      <c r="J330" s="4">
        <v>1</v>
      </c>
      <c r="K330" s="4" t="s">
        <v>19</v>
      </c>
    </row>
    <row r="331" spans="1:11" x14ac:dyDescent="0.25">
      <c r="A331" s="4" t="s">
        <v>1871</v>
      </c>
      <c r="B331" s="4" t="s">
        <v>1803</v>
      </c>
      <c r="C331" s="4" t="s">
        <v>1872</v>
      </c>
      <c r="D331" s="4" t="s">
        <v>1873</v>
      </c>
      <c r="E331" s="4" t="s">
        <v>1874</v>
      </c>
      <c r="F331" s="4">
        <v>1424008439</v>
      </c>
      <c r="G331" s="4" t="s">
        <v>1875</v>
      </c>
      <c r="H331" s="4" t="s">
        <v>1876</v>
      </c>
      <c r="I331" s="4">
        <v>1</v>
      </c>
      <c r="J331" s="4">
        <v>1</v>
      </c>
      <c r="K331" s="4" t="s">
        <v>19</v>
      </c>
    </row>
    <row r="332" spans="1:11" x14ac:dyDescent="0.25">
      <c r="A332" s="4" t="s">
        <v>1877</v>
      </c>
      <c r="B332" s="4" t="s">
        <v>1803</v>
      </c>
      <c r="C332" s="4" t="s">
        <v>1878</v>
      </c>
      <c r="D332" s="4" t="s">
        <v>1879</v>
      </c>
      <c r="E332" s="4" t="s">
        <v>1880</v>
      </c>
      <c r="F332" s="4">
        <v>1424008527</v>
      </c>
      <c r="G332" s="4" t="s">
        <v>1881</v>
      </c>
      <c r="H332" s="4" t="s">
        <v>1882</v>
      </c>
      <c r="I332" s="4"/>
      <c r="J332" s="4"/>
      <c r="K332" s="4" t="s">
        <v>19</v>
      </c>
    </row>
    <row r="333" spans="1:11" x14ac:dyDescent="0.25">
      <c r="A333" s="4" t="s">
        <v>1883</v>
      </c>
      <c r="B333" s="4" t="s">
        <v>1803</v>
      </c>
      <c r="C333" s="4" t="s">
        <v>1884</v>
      </c>
      <c r="D333" s="4" t="s">
        <v>1885</v>
      </c>
      <c r="E333" s="4" t="s">
        <v>1886</v>
      </c>
      <c r="F333" s="4">
        <v>1424008277</v>
      </c>
      <c r="G333" s="4" t="s">
        <v>1887</v>
      </c>
      <c r="H333" s="4" t="s">
        <v>1888</v>
      </c>
      <c r="I333" s="4">
        <v>1</v>
      </c>
      <c r="J333" s="4">
        <v>1</v>
      </c>
      <c r="K333" s="4" t="s">
        <v>19</v>
      </c>
    </row>
    <row r="334" spans="1:11" x14ac:dyDescent="0.25">
      <c r="A334" s="4" t="s">
        <v>1889</v>
      </c>
      <c r="B334" s="4" t="s">
        <v>1803</v>
      </c>
      <c r="C334" s="4" t="s">
        <v>1890</v>
      </c>
      <c r="D334" s="4" t="s">
        <v>1891</v>
      </c>
      <c r="E334" s="4" t="s">
        <v>1892</v>
      </c>
      <c r="F334" s="4">
        <v>1424008485</v>
      </c>
      <c r="G334" s="4" t="s">
        <v>1893</v>
      </c>
      <c r="H334" s="4" t="s">
        <v>1894</v>
      </c>
      <c r="I334" s="4">
        <v>1</v>
      </c>
      <c r="J334" s="4">
        <v>1</v>
      </c>
      <c r="K334" s="4" t="s">
        <v>19</v>
      </c>
    </row>
    <row r="335" spans="1:11" x14ac:dyDescent="0.25">
      <c r="A335" s="4" t="s">
        <v>1895</v>
      </c>
      <c r="B335" s="4" t="s">
        <v>1803</v>
      </c>
      <c r="C335" s="4" t="s">
        <v>1896</v>
      </c>
      <c r="D335" s="4" t="s">
        <v>1897</v>
      </c>
      <c r="E335" s="4" t="s">
        <v>1898</v>
      </c>
      <c r="F335" s="4">
        <v>1424008492</v>
      </c>
      <c r="G335" s="4" t="s">
        <v>1899</v>
      </c>
      <c r="H335" s="4" t="s">
        <v>1900</v>
      </c>
      <c r="I335" s="4">
        <v>0</v>
      </c>
      <c r="J335" s="4">
        <v>0</v>
      </c>
      <c r="K335" s="4" t="s">
        <v>19</v>
      </c>
    </row>
    <row r="336" spans="1:11" x14ac:dyDescent="0.25">
      <c r="A336" s="4" t="s">
        <v>1901</v>
      </c>
      <c r="B336" s="4" t="s">
        <v>1803</v>
      </c>
      <c r="C336" s="4" t="s">
        <v>1902</v>
      </c>
      <c r="D336" s="4" t="s">
        <v>1903</v>
      </c>
      <c r="E336" s="4" t="s">
        <v>1904</v>
      </c>
      <c r="F336" s="4">
        <v>1424008573</v>
      </c>
      <c r="G336" s="4" t="s">
        <v>1905</v>
      </c>
      <c r="H336" s="4" t="s">
        <v>1906</v>
      </c>
      <c r="I336" s="4">
        <v>0</v>
      </c>
      <c r="J336" s="4">
        <v>0</v>
      </c>
      <c r="K336" s="4" t="s">
        <v>19</v>
      </c>
    </row>
    <row r="337" spans="1:11" x14ac:dyDescent="0.25">
      <c r="A337" s="4" t="s">
        <v>1907</v>
      </c>
      <c r="B337" s="4" t="s">
        <v>1803</v>
      </c>
      <c r="C337" s="4" t="s">
        <v>1908</v>
      </c>
      <c r="D337" s="4" t="s">
        <v>1909</v>
      </c>
      <c r="E337" s="4" t="s">
        <v>1910</v>
      </c>
      <c r="F337" s="4">
        <v>1424008460</v>
      </c>
      <c r="G337" s="4" t="s">
        <v>1911</v>
      </c>
      <c r="H337" s="4"/>
      <c r="I337" s="4"/>
      <c r="J337" s="4"/>
      <c r="K337" s="4" t="s">
        <v>19</v>
      </c>
    </row>
    <row r="338" spans="1:11" x14ac:dyDescent="0.25">
      <c r="A338" s="4" t="s">
        <v>1912</v>
      </c>
      <c r="B338" s="4" t="s">
        <v>1803</v>
      </c>
      <c r="C338" s="4" t="s">
        <v>1913</v>
      </c>
      <c r="D338" s="4" t="s">
        <v>1914</v>
      </c>
      <c r="E338" s="4" t="s">
        <v>1915</v>
      </c>
      <c r="F338" s="4">
        <v>1424008661</v>
      </c>
      <c r="G338" s="4" t="s">
        <v>1916</v>
      </c>
      <c r="H338" s="4"/>
      <c r="I338" s="4"/>
      <c r="J338" s="4"/>
      <c r="K338" s="4" t="s">
        <v>19</v>
      </c>
    </row>
    <row r="339" spans="1:11" x14ac:dyDescent="0.25">
      <c r="A339" s="4" t="s">
        <v>1917</v>
      </c>
      <c r="B339" s="4" t="s">
        <v>1803</v>
      </c>
      <c r="C339" s="4" t="s">
        <v>1918</v>
      </c>
      <c r="D339" s="4" t="s">
        <v>1919</v>
      </c>
      <c r="E339" s="4" t="s">
        <v>1920</v>
      </c>
      <c r="F339" s="4">
        <v>1424008132</v>
      </c>
      <c r="G339" s="4" t="s">
        <v>1921</v>
      </c>
      <c r="H339" s="4" t="s">
        <v>1922</v>
      </c>
      <c r="I339" s="4">
        <v>0</v>
      </c>
      <c r="J339" s="4">
        <v>0</v>
      </c>
      <c r="K339" s="4" t="s">
        <v>19</v>
      </c>
    </row>
    <row r="340" spans="1:11" x14ac:dyDescent="0.25">
      <c r="A340" s="4" t="s">
        <v>1923</v>
      </c>
      <c r="B340" s="4" t="s">
        <v>1803</v>
      </c>
      <c r="C340" s="4" t="s">
        <v>1924</v>
      </c>
      <c r="D340" s="4" t="s">
        <v>1925</v>
      </c>
      <c r="E340" s="4" t="s">
        <v>1926</v>
      </c>
      <c r="F340" s="4">
        <v>1424008615</v>
      </c>
      <c r="G340" s="4" t="s">
        <v>1927</v>
      </c>
      <c r="H340" s="4" t="s">
        <v>1928</v>
      </c>
      <c r="I340" s="4">
        <v>0</v>
      </c>
      <c r="J340" s="4">
        <v>0</v>
      </c>
      <c r="K340" s="4" t="s">
        <v>19</v>
      </c>
    </row>
    <row r="341" spans="1:11" x14ac:dyDescent="0.25">
      <c r="A341" s="4" t="s">
        <v>1929</v>
      </c>
      <c r="B341" s="4" t="s">
        <v>1803</v>
      </c>
      <c r="C341" s="4" t="s">
        <v>1930</v>
      </c>
      <c r="D341" s="4" t="s">
        <v>1931</v>
      </c>
      <c r="E341" s="4" t="s">
        <v>1932</v>
      </c>
      <c r="F341" s="4">
        <v>1424007925</v>
      </c>
      <c r="G341" s="4" t="s">
        <v>1933</v>
      </c>
      <c r="H341" s="4" t="s">
        <v>1934</v>
      </c>
      <c r="I341" s="4">
        <v>1</v>
      </c>
      <c r="J341" s="4">
        <v>1</v>
      </c>
      <c r="K341" s="4" t="s">
        <v>19</v>
      </c>
    </row>
    <row r="342" spans="1:11" x14ac:dyDescent="0.25">
      <c r="A342" s="4" t="s">
        <v>1935</v>
      </c>
      <c r="B342" s="4" t="s">
        <v>1803</v>
      </c>
      <c r="C342" s="4" t="s">
        <v>1936</v>
      </c>
      <c r="D342" s="4" t="s">
        <v>1937</v>
      </c>
      <c r="E342" s="4" t="s">
        <v>1938</v>
      </c>
      <c r="F342" s="4">
        <v>1424008260</v>
      </c>
      <c r="G342" s="4" t="s">
        <v>1939</v>
      </c>
      <c r="H342" s="4" t="s">
        <v>1940</v>
      </c>
      <c r="I342" s="4">
        <v>0</v>
      </c>
      <c r="J342" s="4">
        <v>0</v>
      </c>
      <c r="K342" s="4" t="s">
        <v>19</v>
      </c>
    </row>
    <row r="343" spans="1:11" x14ac:dyDescent="0.25">
      <c r="A343" s="4" t="s">
        <v>1941</v>
      </c>
      <c r="B343" s="4" t="s">
        <v>1803</v>
      </c>
      <c r="C343" s="4" t="s">
        <v>1942</v>
      </c>
      <c r="D343" s="4" t="s">
        <v>1943</v>
      </c>
      <c r="E343" s="4" t="s">
        <v>1944</v>
      </c>
      <c r="F343" s="4">
        <v>1424008358</v>
      </c>
      <c r="G343" s="4" t="s">
        <v>1945</v>
      </c>
      <c r="H343" s="4" t="s">
        <v>1946</v>
      </c>
      <c r="I343" s="4">
        <v>1</v>
      </c>
      <c r="J343" s="4">
        <v>1</v>
      </c>
      <c r="K343" s="4" t="s">
        <v>19</v>
      </c>
    </row>
    <row r="344" spans="1:11" x14ac:dyDescent="0.25">
      <c r="A344" s="4" t="s">
        <v>1947</v>
      </c>
      <c r="B344" s="4" t="s">
        <v>1803</v>
      </c>
      <c r="C344" s="4" t="s">
        <v>1948</v>
      </c>
      <c r="D344" s="4" t="s">
        <v>1949</v>
      </c>
      <c r="E344" s="4" t="s">
        <v>1950</v>
      </c>
      <c r="F344" s="4">
        <v>1424008630</v>
      </c>
      <c r="G344" s="4" t="s">
        <v>1951</v>
      </c>
      <c r="H344" s="4" t="s">
        <v>1952</v>
      </c>
      <c r="I344" s="4">
        <v>1</v>
      </c>
      <c r="J344" s="4">
        <v>1</v>
      </c>
      <c r="K344" s="4" t="s">
        <v>19</v>
      </c>
    </row>
    <row r="345" spans="1:11" x14ac:dyDescent="0.25">
      <c r="A345" s="4" t="s">
        <v>1953</v>
      </c>
      <c r="B345" s="4" t="s">
        <v>1803</v>
      </c>
      <c r="C345" s="4" t="s">
        <v>1954</v>
      </c>
      <c r="D345" s="4" t="s">
        <v>1955</v>
      </c>
      <c r="E345" s="4" t="s">
        <v>1956</v>
      </c>
      <c r="F345" s="4">
        <v>1424008407</v>
      </c>
      <c r="G345" s="4" t="s">
        <v>1957</v>
      </c>
      <c r="H345" s="4" t="s">
        <v>1958</v>
      </c>
      <c r="I345" s="4">
        <v>1</v>
      </c>
      <c r="J345" s="4">
        <v>1</v>
      </c>
      <c r="K345" s="4" t="s">
        <v>19</v>
      </c>
    </row>
    <row r="346" spans="1:11" x14ac:dyDescent="0.25">
      <c r="A346" s="4" t="s">
        <v>1959</v>
      </c>
      <c r="B346" s="4" t="s">
        <v>1960</v>
      </c>
      <c r="C346" s="4" t="s">
        <v>1961</v>
      </c>
      <c r="D346" s="4" t="s">
        <v>1962</v>
      </c>
      <c r="E346" s="4" t="s">
        <v>1963</v>
      </c>
      <c r="F346" s="4">
        <v>1425005060</v>
      </c>
      <c r="G346" s="4" t="s">
        <v>1964</v>
      </c>
      <c r="H346" s="4" t="s">
        <v>1965</v>
      </c>
      <c r="I346" s="4">
        <v>1</v>
      </c>
      <c r="J346" s="4">
        <v>1</v>
      </c>
      <c r="K346" s="4" t="s">
        <v>19</v>
      </c>
    </row>
    <row r="347" spans="1:11" x14ac:dyDescent="0.25">
      <c r="A347" s="4" t="s">
        <v>1966</v>
      </c>
      <c r="B347" s="4" t="s">
        <v>1960</v>
      </c>
      <c r="C347" s="4" t="s">
        <v>1967</v>
      </c>
      <c r="D347" s="4" t="s">
        <v>1968</v>
      </c>
      <c r="E347" s="4" t="s">
        <v>1969</v>
      </c>
      <c r="F347" s="4">
        <v>1425004719</v>
      </c>
      <c r="G347" s="4" t="s">
        <v>1970</v>
      </c>
      <c r="H347" s="4" t="s">
        <v>1971</v>
      </c>
      <c r="I347" s="4">
        <v>1</v>
      </c>
      <c r="J347" s="4">
        <v>1</v>
      </c>
      <c r="K347" s="4" t="s">
        <v>19</v>
      </c>
    </row>
    <row r="348" spans="1:11" x14ac:dyDescent="0.25">
      <c r="A348" s="4" t="s">
        <v>1972</v>
      </c>
      <c r="B348" s="4" t="s">
        <v>1960</v>
      </c>
      <c r="C348" s="4" t="s">
        <v>1973</v>
      </c>
      <c r="D348" s="4" t="s">
        <v>1974</v>
      </c>
      <c r="E348" s="4" t="s">
        <v>1975</v>
      </c>
      <c r="F348" s="4">
        <v>1425005159</v>
      </c>
      <c r="G348" s="4" t="s">
        <v>1976</v>
      </c>
      <c r="H348" s="4" t="s">
        <v>1977</v>
      </c>
      <c r="I348" s="4">
        <v>1</v>
      </c>
      <c r="J348" s="4">
        <v>1</v>
      </c>
      <c r="K348" s="4" t="s">
        <v>19</v>
      </c>
    </row>
    <row r="349" spans="1:11" x14ac:dyDescent="0.25">
      <c r="A349" s="4" t="s">
        <v>1978</v>
      </c>
      <c r="B349" s="4" t="s">
        <v>1960</v>
      </c>
      <c r="C349" s="4" t="s">
        <v>1979</v>
      </c>
      <c r="D349" s="4" t="s">
        <v>1980</v>
      </c>
      <c r="E349" s="4" t="s">
        <v>1981</v>
      </c>
      <c r="F349" s="4">
        <v>1425005448</v>
      </c>
      <c r="G349" s="4" t="s">
        <v>1982</v>
      </c>
      <c r="H349" s="4" t="s">
        <v>1983</v>
      </c>
      <c r="I349" s="4">
        <v>1</v>
      </c>
      <c r="J349" s="4">
        <v>1</v>
      </c>
      <c r="K349" s="4" t="s">
        <v>19</v>
      </c>
    </row>
    <row r="350" spans="1:11" x14ac:dyDescent="0.25">
      <c r="A350" s="4" t="s">
        <v>1984</v>
      </c>
      <c r="B350" s="4" t="s">
        <v>1960</v>
      </c>
      <c r="C350" s="4" t="s">
        <v>1985</v>
      </c>
      <c r="D350" s="4" t="s">
        <v>1986</v>
      </c>
      <c r="E350" s="4" t="s">
        <v>1987</v>
      </c>
      <c r="F350" s="4">
        <v>1425005092</v>
      </c>
      <c r="G350" s="4" t="s">
        <v>1988</v>
      </c>
      <c r="H350" s="4" t="s">
        <v>1989</v>
      </c>
      <c r="I350" s="4">
        <v>0</v>
      </c>
      <c r="J350" s="4">
        <v>0</v>
      </c>
      <c r="K350" s="4" t="s">
        <v>19</v>
      </c>
    </row>
    <row r="351" spans="1:11" x14ac:dyDescent="0.25">
      <c r="A351" s="4" t="s">
        <v>1990</v>
      </c>
      <c r="B351" s="4" t="s">
        <v>1960</v>
      </c>
      <c r="C351" s="4" t="s">
        <v>1991</v>
      </c>
      <c r="D351" s="4" t="s">
        <v>1992</v>
      </c>
      <c r="E351" s="4" t="s">
        <v>1993</v>
      </c>
      <c r="F351" s="4">
        <v>1425004691</v>
      </c>
      <c r="G351" s="4" t="s">
        <v>1994</v>
      </c>
      <c r="H351" s="4" t="s">
        <v>1995</v>
      </c>
      <c r="I351" s="4">
        <v>1</v>
      </c>
      <c r="J351" s="4">
        <v>1</v>
      </c>
      <c r="K351" s="4" t="s">
        <v>19</v>
      </c>
    </row>
    <row r="352" spans="1:11" x14ac:dyDescent="0.25">
      <c r="A352" s="4" t="s">
        <v>1996</v>
      </c>
      <c r="B352" s="4" t="s">
        <v>1960</v>
      </c>
      <c r="C352" s="4" t="s">
        <v>1997</v>
      </c>
      <c r="D352" s="4" t="s">
        <v>1998</v>
      </c>
      <c r="E352" s="4" t="s">
        <v>1999</v>
      </c>
      <c r="F352" s="4">
        <v>1425005416</v>
      </c>
      <c r="G352" s="4" t="s">
        <v>2000</v>
      </c>
      <c r="H352" s="4" t="s">
        <v>2001</v>
      </c>
      <c r="I352" s="4">
        <v>1</v>
      </c>
      <c r="J352" s="4">
        <v>1</v>
      </c>
      <c r="K352" s="4" t="s">
        <v>19</v>
      </c>
    </row>
    <row r="353" spans="1:11" x14ac:dyDescent="0.25">
      <c r="A353" s="4" t="s">
        <v>2002</v>
      </c>
      <c r="B353" s="4" t="s">
        <v>1960</v>
      </c>
      <c r="C353" s="4" t="s">
        <v>2003</v>
      </c>
      <c r="D353" s="4" t="s">
        <v>2004</v>
      </c>
      <c r="E353" s="4" t="s">
        <v>2005</v>
      </c>
      <c r="F353" s="4">
        <v>1425005166</v>
      </c>
      <c r="G353" s="4" t="s">
        <v>2006</v>
      </c>
      <c r="H353" s="4" t="s">
        <v>2007</v>
      </c>
      <c r="I353" s="4">
        <v>1</v>
      </c>
      <c r="J353" s="4">
        <v>1</v>
      </c>
      <c r="K353" s="4" t="s">
        <v>19</v>
      </c>
    </row>
    <row r="354" spans="1:11" x14ac:dyDescent="0.25">
      <c r="A354" s="4" t="s">
        <v>2008</v>
      </c>
      <c r="B354" s="4" t="s">
        <v>1960</v>
      </c>
      <c r="C354" s="4" t="s">
        <v>2009</v>
      </c>
      <c r="D354" s="4" t="s">
        <v>2010</v>
      </c>
      <c r="E354" s="4" t="s">
        <v>2011</v>
      </c>
      <c r="F354" s="4">
        <v>1425005110</v>
      </c>
      <c r="G354" s="4" t="s">
        <v>2012</v>
      </c>
      <c r="H354" s="4" t="s">
        <v>2013</v>
      </c>
      <c r="I354" s="4">
        <v>1</v>
      </c>
      <c r="J354" s="4">
        <v>1</v>
      </c>
      <c r="K354" s="4" t="s">
        <v>19</v>
      </c>
    </row>
    <row r="355" spans="1:11" x14ac:dyDescent="0.25">
      <c r="A355" s="4" t="s">
        <v>2014</v>
      </c>
      <c r="B355" s="4" t="s">
        <v>1960</v>
      </c>
      <c r="C355" s="4" t="s">
        <v>2015</v>
      </c>
      <c r="D355" s="4" t="s">
        <v>2016</v>
      </c>
      <c r="E355" s="4" t="s">
        <v>2017</v>
      </c>
      <c r="F355" s="4">
        <v>1425004684</v>
      </c>
      <c r="G355" s="4" t="s">
        <v>2018</v>
      </c>
      <c r="H355" s="4" t="s">
        <v>2019</v>
      </c>
      <c r="I355" s="4">
        <v>1</v>
      </c>
      <c r="J355" s="4">
        <v>1</v>
      </c>
      <c r="K355" s="4" t="s">
        <v>19</v>
      </c>
    </row>
    <row r="356" spans="1:11" x14ac:dyDescent="0.25">
      <c r="A356" s="4" t="s">
        <v>2020</v>
      </c>
      <c r="B356" s="4" t="s">
        <v>1960</v>
      </c>
      <c r="C356" s="4" t="s">
        <v>2021</v>
      </c>
      <c r="D356" s="4" t="s">
        <v>2022</v>
      </c>
      <c r="E356" s="4" t="s">
        <v>2023</v>
      </c>
      <c r="F356" s="4">
        <v>1425004758</v>
      </c>
      <c r="G356" s="4" t="s">
        <v>2024</v>
      </c>
      <c r="H356" s="4" t="s">
        <v>2025</v>
      </c>
      <c r="I356" s="4">
        <v>1</v>
      </c>
      <c r="J356" s="4">
        <v>1</v>
      </c>
      <c r="K356" s="4" t="s">
        <v>19</v>
      </c>
    </row>
    <row r="357" spans="1:11" x14ac:dyDescent="0.25">
      <c r="A357" s="4" t="s">
        <v>2026</v>
      </c>
      <c r="B357" s="4" t="s">
        <v>1960</v>
      </c>
      <c r="C357" s="4" t="s">
        <v>2027</v>
      </c>
      <c r="D357" s="4" t="s">
        <v>2028</v>
      </c>
      <c r="E357" s="4" t="s">
        <v>2029</v>
      </c>
      <c r="F357" s="4">
        <v>1425005078</v>
      </c>
      <c r="G357" s="4" t="s">
        <v>2030</v>
      </c>
      <c r="H357" s="4" t="s">
        <v>2031</v>
      </c>
      <c r="I357" s="4">
        <v>1</v>
      </c>
      <c r="J357" s="4">
        <v>1</v>
      </c>
      <c r="K357" s="4" t="s">
        <v>19</v>
      </c>
    </row>
    <row r="358" spans="1:11" x14ac:dyDescent="0.25">
      <c r="A358" s="4" t="s">
        <v>2032</v>
      </c>
      <c r="B358" s="4" t="s">
        <v>1960</v>
      </c>
      <c r="C358" s="4" t="s">
        <v>2033</v>
      </c>
      <c r="D358" s="4" t="s">
        <v>2034</v>
      </c>
      <c r="E358" s="4" t="s">
        <v>2035</v>
      </c>
      <c r="F358" s="4">
        <v>1425004772</v>
      </c>
      <c r="G358" s="4" t="s">
        <v>2036</v>
      </c>
      <c r="H358" s="4" t="s">
        <v>2037</v>
      </c>
      <c r="I358" s="4">
        <v>1</v>
      </c>
      <c r="J358" s="4">
        <v>1</v>
      </c>
      <c r="K358" s="4" t="s">
        <v>19</v>
      </c>
    </row>
    <row r="359" spans="1:11" x14ac:dyDescent="0.25">
      <c r="A359" s="4" t="s">
        <v>2038</v>
      </c>
      <c r="B359" s="4" t="s">
        <v>1960</v>
      </c>
      <c r="C359" s="4" t="s">
        <v>2039</v>
      </c>
      <c r="D359" s="4" t="s">
        <v>2040</v>
      </c>
      <c r="E359" s="4" t="s">
        <v>2041</v>
      </c>
      <c r="F359" s="4">
        <v>1425005487</v>
      </c>
      <c r="G359" s="4" t="s">
        <v>2042</v>
      </c>
      <c r="H359" s="4" t="s">
        <v>2043</v>
      </c>
      <c r="I359" s="4">
        <v>1</v>
      </c>
      <c r="J359" s="4">
        <v>1</v>
      </c>
      <c r="K359" s="4" t="s">
        <v>19</v>
      </c>
    </row>
    <row r="360" spans="1:11" x14ac:dyDescent="0.25">
      <c r="A360" s="4" t="s">
        <v>2044</v>
      </c>
      <c r="B360" s="4" t="s">
        <v>2045</v>
      </c>
      <c r="C360" s="4" t="s">
        <v>2046</v>
      </c>
      <c r="D360" s="4" t="s">
        <v>2047</v>
      </c>
      <c r="E360" s="4" t="s">
        <v>2048</v>
      </c>
      <c r="F360" s="4">
        <v>1426005715</v>
      </c>
      <c r="G360" s="4" t="s">
        <v>2049</v>
      </c>
      <c r="H360" s="4" t="s">
        <v>2050</v>
      </c>
      <c r="I360" s="4">
        <v>1</v>
      </c>
      <c r="J360" s="4">
        <v>1</v>
      </c>
      <c r="K360" s="4" t="s">
        <v>19</v>
      </c>
    </row>
    <row r="361" spans="1:11" x14ac:dyDescent="0.25">
      <c r="A361" s="4" t="s">
        <v>2051</v>
      </c>
      <c r="B361" s="4" t="s">
        <v>2045</v>
      </c>
      <c r="C361" s="4" t="s">
        <v>2052</v>
      </c>
      <c r="D361" s="4" t="s">
        <v>2053</v>
      </c>
      <c r="E361" s="4" t="s">
        <v>2054</v>
      </c>
      <c r="F361" s="4">
        <v>1426005874</v>
      </c>
      <c r="G361" s="4" t="s">
        <v>2055</v>
      </c>
      <c r="H361" s="4" t="s">
        <v>2056</v>
      </c>
      <c r="I361" s="4">
        <v>1</v>
      </c>
      <c r="J361" s="4">
        <v>1</v>
      </c>
      <c r="K361" s="4" t="s">
        <v>19</v>
      </c>
    </row>
    <row r="362" spans="1:11" x14ac:dyDescent="0.25">
      <c r="A362" s="4" t="s">
        <v>2057</v>
      </c>
      <c r="B362" s="4" t="s">
        <v>2045</v>
      </c>
      <c r="C362" s="4" t="s">
        <v>2058</v>
      </c>
      <c r="D362" s="4" t="s">
        <v>2059</v>
      </c>
      <c r="E362" s="4" t="s">
        <v>2060</v>
      </c>
      <c r="F362" s="4">
        <v>1426333843</v>
      </c>
      <c r="G362" s="4" t="s">
        <v>2061</v>
      </c>
      <c r="H362" s="4" t="s">
        <v>2062</v>
      </c>
      <c r="I362" s="4">
        <v>1</v>
      </c>
      <c r="J362" s="4">
        <v>0</v>
      </c>
      <c r="K362" s="4" t="s">
        <v>19</v>
      </c>
    </row>
    <row r="363" spans="1:11" x14ac:dyDescent="0.25">
      <c r="A363" s="4" t="s">
        <v>2063</v>
      </c>
      <c r="B363" s="4" t="s">
        <v>2045</v>
      </c>
      <c r="C363" s="4" t="s">
        <v>2064</v>
      </c>
      <c r="D363" s="4" t="s">
        <v>2065</v>
      </c>
      <c r="E363" s="4" t="s">
        <v>2066</v>
      </c>
      <c r="F363" s="4">
        <v>1426005810</v>
      </c>
      <c r="G363" s="4" t="s">
        <v>2067</v>
      </c>
      <c r="H363" s="4" t="s">
        <v>2068</v>
      </c>
      <c r="I363" s="4">
        <v>1</v>
      </c>
      <c r="J363" s="4">
        <v>1</v>
      </c>
      <c r="K363" s="4" t="s">
        <v>19</v>
      </c>
    </row>
    <row r="364" spans="1:11" x14ac:dyDescent="0.25">
      <c r="A364" s="4" t="s">
        <v>2069</v>
      </c>
      <c r="B364" s="4" t="s">
        <v>2045</v>
      </c>
      <c r="C364" s="4" t="s">
        <v>2070</v>
      </c>
      <c r="D364" s="4" t="s">
        <v>2071</v>
      </c>
      <c r="E364" s="4" t="s">
        <v>2072</v>
      </c>
      <c r="F364" s="4">
        <v>1426005835</v>
      </c>
      <c r="G364" s="4" t="s">
        <v>2073</v>
      </c>
      <c r="H364" s="4" t="s">
        <v>2074</v>
      </c>
      <c r="I364" s="4">
        <v>1</v>
      </c>
      <c r="J364" s="4">
        <v>1</v>
      </c>
      <c r="K364" s="4" t="s">
        <v>19</v>
      </c>
    </row>
    <row r="365" spans="1:11" x14ac:dyDescent="0.25">
      <c r="A365" s="4" t="s">
        <v>2075</v>
      </c>
      <c r="B365" s="4" t="s">
        <v>2045</v>
      </c>
      <c r="C365" s="4" t="s">
        <v>2076</v>
      </c>
      <c r="D365" s="4" t="s">
        <v>2077</v>
      </c>
      <c r="E365" s="4" t="s">
        <v>2078</v>
      </c>
      <c r="F365" s="4">
        <v>1426005698</v>
      </c>
      <c r="G365" s="4" t="s">
        <v>2079</v>
      </c>
      <c r="H365" s="4" t="s">
        <v>2080</v>
      </c>
      <c r="I365" s="4">
        <v>1</v>
      </c>
      <c r="J365" s="4">
        <v>1</v>
      </c>
      <c r="K365" s="4" t="s">
        <v>19</v>
      </c>
    </row>
    <row r="366" spans="1:11" x14ac:dyDescent="0.25">
      <c r="A366" s="4" t="s">
        <v>2081</v>
      </c>
      <c r="B366" s="4" t="s">
        <v>2045</v>
      </c>
      <c r="C366" s="4" t="s">
        <v>2082</v>
      </c>
      <c r="D366" s="4" t="s">
        <v>2083</v>
      </c>
      <c r="E366" s="4" t="s">
        <v>2084</v>
      </c>
      <c r="F366" s="4">
        <v>1426005793</v>
      </c>
      <c r="G366" s="4" t="s">
        <v>2085</v>
      </c>
      <c r="H366" s="4" t="s">
        <v>2086</v>
      </c>
      <c r="I366" s="4">
        <v>1</v>
      </c>
      <c r="J366" s="4">
        <v>1</v>
      </c>
      <c r="K366" s="4" t="s">
        <v>19</v>
      </c>
    </row>
    <row r="367" spans="1:11" x14ac:dyDescent="0.25">
      <c r="A367" s="4" t="s">
        <v>2087</v>
      </c>
      <c r="B367" s="4" t="s">
        <v>2045</v>
      </c>
      <c r="C367" s="4" t="s">
        <v>2088</v>
      </c>
      <c r="D367" s="4" t="s">
        <v>2089</v>
      </c>
      <c r="E367" s="4" t="s">
        <v>2090</v>
      </c>
      <c r="F367" s="4">
        <v>1426006050</v>
      </c>
      <c r="G367" s="4" t="s">
        <v>2091</v>
      </c>
      <c r="H367" s="4" t="s">
        <v>2092</v>
      </c>
      <c r="I367" s="4">
        <v>1</v>
      </c>
      <c r="J367" s="4">
        <v>1</v>
      </c>
      <c r="K367" s="4" t="s">
        <v>19</v>
      </c>
    </row>
    <row r="368" spans="1:11" x14ac:dyDescent="0.25">
      <c r="A368" s="4" t="s">
        <v>2093</v>
      </c>
      <c r="B368" s="4" t="s">
        <v>2045</v>
      </c>
      <c r="C368" s="4" t="s">
        <v>2094</v>
      </c>
      <c r="D368" s="4" t="s">
        <v>2095</v>
      </c>
      <c r="E368" s="4" t="s">
        <v>2096</v>
      </c>
      <c r="F368" s="4">
        <v>1426005747</v>
      </c>
      <c r="G368" s="4" t="s">
        <v>2097</v>
      </c>
      <c r="H368" s="4" t="s">
        <v>2098</v>
      </c>
      <c r="I368" s="4">
        <v>1</v>
      </c>
      <c r="J368" s="4">
        <v>1</v>
      </c>
      <c r="K368" s="4" t="s">
        <v>19</v>
      </c>
    </row>
    <row r="369" spans="1:11" x14ac:dyDescent="0.25">
      <c r="A369" s="4" t="s">
        <v>2099</v>
      </c>
      <c r="B369" s="4" t="s">
        <v>2045</v>
      </c>
      <c r="C369" s="4" t="s">
        <v>2100</v>
      </c>
      <c r="D369" s="4" t="s">
        <v>2101</v>
      </c>
      <c r="E369" s="4" t="s">
        <v>2102</v>
      </c>
      <c r="F369" s="4">
        <v>1426005722</v>
      </c>
      <c r="G369" s="4" t="s">
        <v>2103</v>
      </c>
      <c r="H369" s="4" t="s">
        <v>2104</v>
      </c>
      <c r="I369" s="4">
        <v>0</v>
      </c>
      <c r="J369" s="4">
        <v>0</v>
      </c>
      <c r="K369" s="4" t="s">
        <v>19</v>
      </c>
    </row>
    <row r="370" spans="1:11" x14ac:dyDescent="0.25">
      <c r="A370" s="4" t="s">
        <v>2105</v>
      </c>
      <c r="B370" s="4" t="s">
        <v>2045</v>
      </c>
      <c r="C370" s="4" t="s">
        <v>2106</v>
      </c>
      <c r="D370" s="4" t="s">
        <v>2107</v>
      </c>
      <c r="E370" s="4" t="s">
        <v>2108</v>
      </c>
      <c r="F370" s="4">
        <v>1426005754</v>
      </c>
      <c r="G370" s="4" t="s">
        <v>2109</v>
      </c>
      <c r="H370" s="4"/>
      <c r="I370" s="4"/>
      <c r="J370" s="4"/>
      <c r="K370" s="4" t="s">
        <v>19</v>
      </c>
    </row>
    <row r="371" spans="1:11" x14ac:dyDescent="0.25">
      <c r="A371" s="4" t="s">
        <v>2110</v>
      </c>
      <c r="B371" s="4" t="s">
        <v>2045</v>
      </c>
      <c r="C371" s="4" t="s">
        <v>2111</v>
      </c>
      <c r="D371" s="4" t="s">
        <v>2112</v>
      </c>
      <c r="E371" s="4" t="s">
        <v>2113</v>
      </c>
      <c r="F371" s="4">
        <v>1426005680</v>
      </c>
      <c r="G371" s="4" t="s">
        <v>2114</v>
      </c>
      <c r="H371" s="4" t="s">
        <v>2115</v>
      </c>
      <c r="I371" s="4">
        <v>1</v>
      </c>
      <c r="J371" s="4">
        <v>1</v>
      </c>
      <c r="K371" s="4" t="s">
        <v>19</v>
      </c>
    </row>
    <row r="372" spans="1:11" x14ac:dyDescent="0.25">
      <c r="A372" s="4" t="s">
        <v>2116</v>
      </c>
      <c r="B372" s="4" t="s">
        <v>2045</v>
      </c>
      <c r="C372" s="4" t="s">
        <v>545</v>
      </c>
      <c r="D372" s="4" t="s">
        <v>2117</v>
      </c>
      <c r="E372" s="4" t="s">
        <v>2118</v>
      </c>
      <c r="F372" s="4">
        <v>1426006003</v>
      </c>
      <c r="G372" s="4" t="s">
        <v>2119</v>
      </c>
      <c r="H372" s="4" t="s">
        <v>2120</v>
      </c>
      <c r="I372" s="4">
        <v>1</v>
      </c>
      <c r="J372" s="4">
        <v>1</v>
      </c>
      <c r="K372" s="4" t="s">
        <v>19</v>
      </c>
    </row>
    <row r="373" spans="1:11" x14ac:dyDescent="0.25">
      <c r="A373" s="4" t="s">
        <v>2121</v>
      </c>
      <c r="B373" s="4" t="s">
        <v>2122</v>
      </c>
      <c r="C373" s="4" t="s">
        <v>2123</v>
      </c>
      <c r="D373" s="4" t="s">
        <v>2124</v>
      </c>
      <c r="E373" s="4" t="s">
        <v>2125</v>
      </c>
      <c r="F373" s="4">
        <v>1427009631</v>
      </c>
      <c r="G373" s="4" t="s">
        <v>2126</v>
      </c>
      <c r="H373" s="4" t="s">
        <v>2127</v>
      </c>
      <c r="I373" s="4">
        <v>1</v>
      </c>
      <c r="J373" s="4">
        <v>1</v>
      </c>
      <c r="K373" s="4" t="s">
        <v>19</v>
      </c>
    </row>
    <row r="374" spans="1:11" x14ac:dyDescent="0.25">
      <c r="A374" s="4" t="s">
        <v>2128</v>
      </c>
      <c r="B374" s="4" t="s">
        <v>2122</v>
      </c>
      <c r="C374" s="4" t="s">
        <v>2129</v>
      </c>
      <c r="D374" s="4" t="s">
        <v>2129</v>
      </c>
      <c r="E374" s="4" t="s">
        <v>2130</v>
      </c>
      <c r="F374" s="4" t="s">
        <v>19</v>
      </c>
      <c r="G374" s="4" t="s">
        <v>19</v>
      </c>
      <c r="H374" s="4"/>
      <c r="I374" s="4"/>
      <c r="J374" s="4"/>
      <c r="K374" s="4" t="s">
        <v>19</v>
      </c>
    </row>
    <row r="375" spans="1:11" x14ac:dyDescent="0.25">
      <c r="A375" s="4" t="s">
        <v>2131</v>
      </c>
      <c r="B375" s="4" t="s">
        <v>2122</v>
      </c>
      <c r="C375" s="4" t="s">
        <v>2132</v>
      </c>
      <c r="D375" s="4" t="s">
        <v>2133</v>
      </c>
      <c r="E375" s="4" t="s">
        <v>2134</v>
      </c>
      <c r="F375" s="4">
        <v>1427009568</v>
      </c>
      <c r="G375" s="4" t="s">
        <v>2135</v>
      </c>
      <c r="H375" s="4" t="s">
        <v>2136</v>
      </c>
      <c r="I375" s="4">
        <v>1</v>
      </c>
      <c r="J375" s="4">
        <v>1</v>
      </c>
      <c r="K375" s="4" t="s">
        <v>19</v>
      </c>
    </row>
    <row r="376" spans="1:11" x14ac:dyDescent="0.25">
      <c r="A376" s="4" t="s">
        <v>2137</v>
      </c>
      <c r="B376" s="4" t="s">
        <v>2122</v>
      </c>
      <c r="C376" s="4" t="s">
        <v>2138</v>
      </c>
      <c r="D376" s="4" t="s">
        <v>2139</v>
      </c>
      <c r="E376" s="4" t="s">
        <v>2140</v>
      </c>
      <c r="F376" s="4">
        <v>1427009720</v>
      </c>
      <c r="G376" s="4" t="s">
        <v>2141</v>
      </c>
      <c r="H376" s="4" t="s">
        <v>2142</v>
      </c>
      <c r="I376" s="4">
        <v>1</v>
      </c>
      <c r="J376" s="4">
        <v>1</v>
      </c>
      <c r="K376" s="4" t="s">
        <v>19</v>
      </c>
    </row>
    <row r="377" spans="1:11" x14ac:dyDescent="0.25">
      <c r="A377" s="4" t="s">
        <v>2143</v>
      </c>
      <c r="B377" s="4" t="s">
        <v>2122</v>
      </c>
      <c r="C377" s="4" t="s">
        <v>2144</v>
      </c>
      <c r="D377" s="4" t="s">
        <v>2145</v>
      </c>
      <c r="E377" s="4" t="s">
        <v>2146</v>
      </c>
      <c r="F377" s="4">
        <v>1427009695</v>
      </c>
      <c r="G377" s="4" t="s">
        <v>2147</v>
      </c>
      <c r="H377" s="4" t="s">
        <v>2148</v>
      </c>
      <c r="I377" s="4">
        <v>1</v>
      </c>
      <c r="J377" s="4">
        <v>1</v>
      </c>
      <c r="K377" s="4" t="s">
        <v>19</v>
      </c>
    </row>
    <row r="378" spans="1:11" x14ac:dyDescent="0.25">
      <c r="A378" s="4" t="s">
        <v>2149</v>
      </c>
      <c r="B378" s="4" t="s">
        <v>2122</v>
      </c>
      <c r="C378" s="4" t="s">
        <v>2150</v>
      </c>
      <c r="D378" s="4" t="s">
        <v>2151</v>
      </c>
      <c r="E378" s="4" t="s">
        <v>2152</v>
      </c>
      <c r="F378" s="4">
        <v>1427009600</v>
      </c>
      <c r="G378" s="4" t="s">
        <v>2153</v>
      </c>
      <c r="H378" s="4" t="s">
        <v>2154</v>
      </c>
      <c r="I378" s="4">
        <v>1</v>
      </c>
      <c r="J378" s="4">
        <v>1</v>
      </c>
      <c r="K378" s="4" t="s">
        <v>19</v>
      </c>
    </row>
    <row r="379" spans="1:11" x14ac:dyDescent="0.25">
      <c r="A379" s="4" t="s">
        <v>2155</v>
      </c>
      <c r="B379" s="4" t="s">
        <v>2122</v>
      </c>
      <c r="C379" s="4" t="s">
        <v>2156</v>
      </c>
      <c r="D379" s="4" t="s">
        <v>2156</v>
      </c>
      <c r="E379" s="4" t="s">
        <v>2157</v>
      </c>
      <c r="F379" s="4" t="s">
        <v>19</v>
      </c>
      <c r="G379" s="4" t="s">
        <v>19</v>
      </c>
      <c r="H379" s="4"/>
      <c r="I379" s="4"/>
      <c r="J379" s="4"/>
      <c r="K379" s="4" t="s">
        <v>19</v>
      </c>
    </row>
    <row r="380" spans="1:11" x14ac:dyDescent="0.25">
      <c r="A380" s="4" t="s">
        <v>2158</v>
      </c>
      <c r="B380" s="4" t="s">
        <v>2122</v>
      </c>
      <c r="C380" s="4" t="s">
        <v>2159</v>
      </c>
      <c r="D380" s="4" t="s">
        <v>2160</v>
      </c>
      <c r="E380" s="4" t="s">
        <v>2161</v>
      </c>
      <c r="F380" s="4">
        <v>1427009896</v>
      </c>
      <c r="G380" s="4" t="s">
        <v>2162</v>
      </c>
      <c r="H380" s="4" t="s">
        <v>2163</v>
      </c>
      <c r="I380" s="4">
        <v>1</v>
      </c>
      <c r="J380" s="4">
        <v>1</v>
      </c>
      <c r="K380" s="4" t="s">
        <v>19</v>
      </c>
    </row>
    <row r="381" spans="1:11" x14ac:dyDescent="0.25">
      <c r="A381" s="4" t="s">
        <v>2164</v>
      </c>
      <c r="B381" s="4" t="s">
        <v>2122</v>
      </c>
      <c r="C381" s="4" t="s">
        <v>2165</v>
      </c>
      <c r="D381" s="4" t="s">
        <v>2166</v>
      </c>
      <c r="E381" s="4" t="s">
        <v>2167</v>
      </c>
      <c r="F381" s="4">
        <v>1427009416</v>
      </c>
      <c r="G381" s="4" t="s">
        <v>2168</v>
      </c>
      <c r="H381" s="4" t="s">
        <v>2169</v>
      </c>
      <c r="I381" s="4">
        <v>1</v>
      </c>
      <c r="J381" s="4">
        <v>1</v>
      </c>
      <c r="K381" s="4" t="s">
        <v>19</v>
      </c>
    </row>
    <row r="382" spans="1:11" x14ac:dyDescent="0.25">
      <c r="A382" s="4" t="s">
        <v>2170</v>
      </c>
      <c r="B382" s="4" t="s">
        <v>2122</v>
      </c>
      <c r="C382" s="4" t="s">
        <v>2171</v>
      </c>
      <c r="D382" s="4" t="s">
        <v>2172</v>
      </c>
      <c r="E382" s="4" t="s">
        <v>2173</v>
      </c>
      <c r="F382" s="4">
        <v>1427009649</v>
      </c>
      <c r="G382" s="4" t="s">
        <v>2174</v>
      </c>
      <c r="H382" s="4" t="s">
        <v>2175</v>
      </c>
      <c r="I382" s="4">
        <v>1</v>
      </c>
      <c r="J382" s="4">
        <v>1</v>
      </c>
      <c r="K382" s="4" t="s">
        <v>19</v>
      </c>
    </row>
    <row r="383" spans="1:11" x14ac:dyDescent="0.25">
      <c r="A383" s="4" t="s">
        <v>2176</v>
      </c>
      <c r="B383" s="4" t="s">
        <v>2122</v>
      </c>
      <c r="C383" s="4" t="s">
        <v>2177</v>
      </c>
      <c r="D383" s="4" t="s">
        <v>2178</v>
      </c>
      <c r="E383" s="4" t="s">
        <v>2179</v>
      </c>
      <c r="F383" s="4">
        <v>1427009455</v>
      </c>
      <c r="G383" s="4" t="s">
        <v>2180</v>
      </c>
      <c r="H383" s="4" t="s">
        <v>2181</v>
      </c>
      <c r="I383" s="4">
        <v>1</v>
      </c>
      <c r="J383" s="4">
        <v>1</v>
      </c>
      <c r="K383" s="4" t="s">
        <v>19</v>
      </c>
    </row>
    <row r="384" spans="1:11" x14ac:dyDescent="0.25">
      <c r="A384" s="4" t="s">
        <v>2182</v>
      </c>
      <c r="B384" s="4" t="s">
        <v>2122</v>
      </c>
      <c r="C384" s="4" t="s">
        <v>2183</v>
      </c>
      <c r="D384" s="4" t="s">
        <v>2184</v>
      </c>
      <c r="E384" s="4" t="s">
        <v>2185</v>
      </c>
      <c r="F384" s="4">
        <v>1427009328</v>
      </c>
      <c r="G384" s="4" t="s">
        <v>2186</v>
      </c>
      <c r="H384" s="4" t="s">
        <v>2187</v>
      </c>
      <c r="I384" s="4">
        <v>1</v>
      </c>
      <c r="J384" s="4">
        <v>1</v>
      </c>
      <c r="K384" s="4" t="s">
        <v>19</v>
      </c>
    </row>
    <row r="385" spans="1:11" x14ac:dyDescent="0.25">
      <c r="A385" s="4" t="s">
        <v>2188</v>
      </c>
      <c r="B385" s="4" t="s">
        <v>2122</v>
      </c>
      <c r="C385" s="4" t="s">
        <v>2189</v>
      </c>
      <c r="D385" s="4" t="s">
        <v>2190</v>
      </c>
      <c r="E385" s="4" t="s">
        <v>2191</v>
      </c>
      <c r="F385" s="4">
        <v>1427009575</v>
      </c>
      <c r="G385" s="4" t="s">
        <v>2192</v>
      </c>
      <c r="H385" s="4" t="s">
        <v>2193</v>
      </c>
      <c r="I385" s="4">
        <v>1</v>
      </c>
      <c r="J385" s="4">
        <v>1</v>
      </c>
      <c r="K385" s="4" t="s">
        <v>19</v>
      </c>
    </row>
    <row r="386" spans="1:11" x14ac:dyDescent="0.25">
      <c r="A386" s="4" t="s">
        <v>2194</v>
      </c>
      <c r="B386" s="4" t="s">
        <v>2122</v>
      </c>
      <c r="C386" s="4" t="s">
        <v>2195</v>
      </c>
      <c r="D386" s="4" t="s">
        <v>2196</v>
      </c>
      <c r="E386" s="4" t="s">
        <v>2197</v>
      </c>
      <c r="F386" s="4">
        <v>1427009688</v>
      </c>
      <c r="G386" s="4" t="s">
        <v>2198</v>
      </c>
      <c r="H386" s="4" t="s">
        <v>2199</v>
      </c>
      <c r="I386" s="4">
        <v>1</v>
      </c>
      <c r="J386" s="4">
        <v>1</v>
      </c>
      <c r="K386" s="4" t="s">
        <v>19</v>
      </c>
    </row>
    <row r="387" spans="1:11" x14ac:dyDescent="0.25">
      <c r="A387" s="4" t="s">
        <v>2200</v>
      </c>
      <c r="B387" s="4" t="s">
        <v>2122</v>
      </c>
      <c r="C387" s="4" t="s">
        <v>2201</v>
      </c>
      <c r="D387" s="4" t="s">
        <v>2201</v>
      </c>
      <c r="E387" s="4" t="s">
        <v>19</v>
      </c>
      <c r="F387" s="4" t="s">
        <v>19</v>
      </c>
      <c r="G387" s="4" t="s">
        <v>19</v>
      </c>
      <c r="H387" s="4"/>
      <c r="I387" s="4"/>
      <c r="J387" s="4"/>
      <c r="K387" s="4" t="s">
        <v>19</v>
      </c>
    </row>
    <row r="388" spans="1:11" x14ac:dyDescent="0.25">
      <c r="A388" s="4" t="s">
        <v>2202</v>
      </c>
      <c r="B388" s="4" t="s">
        <v>2122</v>
      </c>
      <c r="C388" s="4" t="s">
        <v>2203</v>
      </c>
      <c r="D388" s="4" t="s">
        <v>2204</v>
      </c>
      <c r="E388" s="4" t="s">
        <v>2205</v>
      </c>
      <c r="F388" s="4">
        <v>1427009663</v>
      </c>
      <c r="G388" s="4" t="s">
        <v>2206</v>
      </c>
      <c r="H388" s="4" t="s">
        <v>2207</v>
      </c>
      <c r="I388" s="4">
        <v>1</v>
      </c>
      <c r="J388" s="4">
        <v>1</v>
      </c>
      <c r="K388" s="4" t="s">
        <v>19</v>
      </c>
    </row>
    <row r="389" spans="1:11" x14ac:dyDescent="0.25">
      <c r="A389" s="4" t="s">
        <v>2208</v>
      </c>
      <c r="B389" s="4" t="s">
        <v>2122</v>
      </c>
      <c r="C389" s="4" t="s">
        <v>2209</v>
      </c>
      <c r="D389" s="4" t="s">
        <v>2210</v>
      </c>
      <c r="E389" s="4" t="s">
        <v>2211</v>
      </c>
      <c r="F389" s="4">
        <v>1427009448</v>
      </c>
      <c r="G389" s="4" t="s">
        <v>2212</v>
      </c>
      <c r="H389" s="4" t="s">
        <v>2213</v>
      </c>
      <c r="I389" s="4">
        <v>1</v>
      </c>
      <c r="J389" s="4">
        <v>1</v>
      </c>
      <c r="K389" s="4" t="s">
        <v>19</v>
      </c>
    </row>
    <row r="390" spans="1:11" x14ac:dyDescent="0.25">
      <c r="A390" s="4" t="s">
        <v>2214</v>
      </c>
      <c r="B390" s="4" t="s">
        <v>2122</v>
      </c>
      <c r="C390" s="4" t="s">
        <v>2215</v>
      </c>
      <c r="D390" s="4" t="s">
        <v>2216</v>
      </c>
      <c r="E390" s="4" t="s">
        <v>2217</v>
      </c>
      <c r="F390" s="4">
        <v>1427009991</v>
      </c>
      <c r="G390" s="4" t="s">
        <v>2218</v>
      </c>
      <c r="H390" s="4" t="s">
        <v>2219</v>
      </c>
      <c r="I390" s="4">
        <v>1</v>
      </c>
      <c r="J390" s="4">
        <v>1</v>
      </c>
      <c r="K390" s="4" t="s">
        <v>19</v>
      </c>
    </row>
    <row r="391" spans="1:11" x14ac:dyDescent="0.25">
      <c r="A391" s="4" t="s">
        <v>2220</v>
      </c>
      <c r="B391" s="4" t="s">
        <v>2122</v>
      </c>
      <c r="C391" s="4" t="s">
        <v>2221</v>
      </c>
      <c r="D391" s="4" t="s">
        <v>2221</v>
      </c>
      <c r="E391" s="4" t="s">
        <v>2222</v>
      </c>
      <c r="F391" s="4" t="s">
        <v>19</v>
      </c>
      <c r="G391" s="4" t="s">
        <v>19</v>
      </c>
      <c r="H391" s="4"/>
      <c r="I391" s="4"/>
      <c r="J391" s="4"/>
      <c r="K391" s="4" t="s">
        <v>19</v>
      </c>
    </row>
    <row r="392" spans="1:11" x14ac:dyDescent="0.25">
      <c r="A392" s="4" t="s">
        <v>2223</v>
      </c>
      <c r="B392" s="4" t="s">
        <v>2122</v>
      </c>
      <c r="C392" s="4" t="s">
        <v>2224</v>
      </c>
      <c r="D392" s="4" t="s">
        <v>2225</v>
      </c>
      <c r="E392" s="4" t="s">
        <v>2226</v>
      </c>
      <c r="F392" s="4">
        <v>1427009374</v>
      </c>
      <c r="G392" s="4" t="s">
        <v>2227</v>
      </c>
      <c r="H392" s="4" t="s">
        <v>2228</v>
      </c>
      <c r="I392" s="4">
        <v>1</v>
      </c>
      <c r="J392" s="4">
        <v>1</v>
      </c>
      <c r="K392" s="4" t="s">
        <v>19</v>
      </c>
    </row>
    <row r="393" spans="1:11" x14ac:dyDescent="0.25">
      <c r="A393" s="4" t="s">
        <v>2229</v>
      </c>
      <c r="B393" s="4" t="s">
        <v>2122</v>
      </c>
      <c r="C393" s="4" t="s">
        <v>2230</v>
      </c>
      <c r="D393" s="4" t="s">
        <v>2230</v>
      </c>
      <c r="E393" s="4" t="s">
        <v>2231</v>
      </c>
      <c r="F393" s="4" t="s">
        <v>19</v>
      </c>
      <c r="G393" s="4" t="s">
        <v>19</v>
      </c>
      <c r="H393" s="4"/>
      <c r="I393" s="4"/>
      <c r="J393" s="4"/>
      <c r="K393" s="4" t="s">
        <v>19</v>
      </c>
    </row>
    <row r="394" spans="1:11" x14ac:dyDescent="0.25">
      <c r="A394" s="4" t="s">
        <v>2232</v>
      </c>
      <c r="B394" s="4" t="s">
        <v>2122</v>
      </c>
      <c r="C394" s="4" t="s">
        <v>2233</v>
      </c>
      <c r="D394" s="4" t="s">
        <v>2233</v>
      </c>
      <c r="E394" s="4" t="s">
        <v>19</v>
      </c>
      <c r="F394" s="4" t="s">
        <v>19</v>
      </c>
      <c r="G394" s="4" t="s">
        <v>19</v>
      </c>
      <c r="H394" s="4"/>
      <c r="I394" s="4"/>
      <c r="J394" s="4"/>
      <c r="K394" s="4" t="s">
        <v>19</v>
      </c>
    </row>
    <row r="395" spans="1:11" x14ac:dyDescent="0.25">
      <c r="A395" s="4" t="s">
        <v>2234</v>
      </c>
      <c r="B395" s="4" t="s">
        <v>2122</v>
      </c>
      <c r="C395" s="4" t="s">
        <v>2235</v>
      </c>
      <c r="D395" s="4" t="s">
        <v>2235</v>
      </c>
      <c r="E395" s="4" t="s">
        <v>19</v>
      </c>
      <c r="F395" s="4" t="s">
        <v>19</v>
      </c>
      <c r="G395" s="4" t="s">
        <v>19</v>
      </c>
      <c r="H395" s="4"/>
      <c r="I395" s="4"/>
      <c r="J395" s="4"/>
      <c r="K395" s="4" t="s">
        <v>19</v>
      </c>
    </row>
    <row r="396" spans="1:11" x14ac:dyDescent="0.25">
      <c r="A396" s="4" t="s">
        <v>2236</v>
      </c>
      <c r="B396" s="4" t="s">
        <v>2122</v>
      </c>
      <c r="C396" s="4" t="s">
        <v>2237</v>
      </c>
      <c r="D396" s="4" t="s">
        <v>2237</v>
      </c>
      <c r="E396" s="4" t="s">
        <v>19</v>
      </c>
      <c r="F396" s="4" t="s">
        <v>19</v>
      </c>
      <c r="G396" s="4" t="s">
        <v>19</v>
      </c>
      <c r="H396" s="4"/>
      <c r="I396" s="4"/>
      <c r="J396" s="4"/>
      <c r="K396" s="4" t="s">
        <v>19</v>
      </c>
    </row>
    <row r="397" spans="1:11" x14ac:dyDescent="0.25">
      <c r="A397" s="4" t="s">
        <v>2238</v>
      </c>
      <c r="B397" s="4" t="s">
        <v>2122</v>
      </c>
      <c r="C397" s="4" t="s">
        <v>2239</v>
      </c>
      <c r="D397" s="4" t="s">
        <v>2240</v>
      </c>
      <c r="E397" s="4" t="s">
        <v>2241</v>
      </c>
      <c r="F397" s="4">
        <v>1427006119</v>
      </c>
      <c r="G397" s="4" t="s">
        <v>2242</v>
      </c>
      <c r="H397" s="4" t="s">
        <v>2243</v>
      </c>
      <c r="I397" s="4">
        <v>1</v>
      </c>
      <c r="J397" s="4">
        <v>1</v>
      </c>
      <c r="K397" s="4" t="s">
        <v>19</v>
      </c>
    </row>
    <row r="398" spans="1:11" x14ac:dyDescent="0.25">
      <c r="A398" s="4" t="s">
        <v>2244</v>
      </c>
      <c r="B398" s="4" t="s">
        <v>2122</v>
      </c>
      <c r="C398" s="4" t="s">
        <v>2245</v>
      </c>
      <c r="D398" s="4" t="s">
        <v>2246</v>
      </c>
      <c r="E398" s="4" t="s">
        <v>2247</v>
      </c>
      <c r="F398" s="4">
        <v>1427009350</v>
      </c>
      <c r="G398" s="4" t="s">
        <v>2248</v>
      </c>
      <c r="H398" s="4" t="s">
        <v>2249</v>
      </c>
      <c r="I398" s="4">
        <v>1</v>
      </c>
      <c r="J398" s="4">
        <v>1</v>
      </c>
      <c r="K398" s="4" t="s">
        <v>19</v>
      </c>
    </row>
    <row r="399" spans="1:11" x14ac:dyDescent="0.25">
      <c r="A399" s="4" t="s">
        <v>2250</v>
      </c>
      <c r="B399" s="4" t="s">
        <v>2122</v>
      </c>
      <c r="C399" s="4" t="s">
        <v>2251</v>
      </c>
      <c r="D399" s="4" t="s">
        <v>2252</v>
      </c>
      <c r="E399" s="4" t="s">
        <v>2253</v>
      </c>
      <c r="F399" s="4">
        <v>1427009590</v>
      </c>
      <c r="G399" s="4" t="s">
        <v>2254</v>
      </c>
      <c r="H399" s="4" t="s">
        <v>2255</v>
      </c>
      <c r="I399" s="4">
        <v>1</v>
      </c>
      <c r="J399" s="4">
        <v>1</v>
      </c>
      <c r="K399" s="4" t="s">
        <v>19</v>
      </c>
    </row>
    <row r="400" spans="1:11" x14ac:dyDescent="0.25">
      <c r="A400" s="4" t="s">
        <v>2256</v>
      </c>
      <c r="B400" s="4" t="s">
        <v>2122</v>
      </c>
      <c r="C400" s="4" t="s">
        <v>2257</v>
      </c>
      <c r="D400" s="4" t="s">
        <v>2258</v>
      </c>
      <c r="E400" s="4" t="s">
        <v>2259</v>
      </c>
      <c r="F400" s="4">
        <v>1427010235</v>
      </c>
      <c r="G400" s="4" t="s">
        <v>2260</v>
      </c>
      <c r="H400" s="4" t="s">
        <v>2261</v>
      </c>
      <c r="I400" s="4">
        <v>1</v>
      </c>
      <c r="J400" s="4">
        <v>1</v>
      </c>
      <c r="K400" s="4" t="s">
        <v>19</v>
      </c>
    </row>
    <row r="401" spans="1:11" x14ac:dyDescent="0.25">
      <c r="A401" s="4" t="s">
        <v>2262</v>
      </c>
      <c r="B401" s="4" t="s">
        <v>2122</v>
      </c>
      <c r="C401" s="4" t="s">
        <v>2263</v>
      </c>
      <c r="D401" s="4" t="s">
        <v>2264</v>
      </c>
      <c r="E401" s="4" t="s">
        <v>2265</v>
      </c>
      <c r="F401" s="4">
        <v>1427009511</v>
      </c>
      <c r="G401" s="4" t="s">
        <v>2266</v>
      </c>
      <c r="H401" s="4" t="s">
        <v>2267</v>
      </c>
      <c r="I401" s="4">
        <v>1</v>
      </c>
      <c r="J401" s="4">
        <v>1</v>
      </c>
      <c r="K401" s="4" t="s">
        <v>19</v>
      </c>
    </row>
    <row r="402" spans="1:11" x14ac:dyDescent="0.25">
      <c r="A402" s="4" t="s">
        <v>2268</v>
      </c>
      <c r="B402" s="4" t="s">
        <v>2122</v>
      </c>
      <c r="C402" s="4" t="s">
        <v>2269</v>
      </c>
      <c r="D402" s="4" t="s">
        <v>2270</v>
      </c>
      <c r="E402" s="4" t="s">
        <v>2271</v>
      </c>
      <c r="F402" s="4">
        <v>1427009310</v>
      </c>
      <c r="G402" s="4" t="s">
        <v>2272</v>
      </c>
      <c r="H402" s="4" t="s">
        <v>2273</v>
      </c>
      <c r="I402" s="4">
        <v>1</v>
      </c>
      <c r="J402" s="4">
        <v>1</v>
      </c>
      <c r="K402" s="4" t="s">
        <v>19</v>
      </c>
    </row>
    <row r="403" spans="1:11" x14ac:dyDescent="0.25">
      <c r="A403" s="4" t="s">
        <v>2274</v>
      </c>
      <c r="B403" s="4" t="s">
        <v>2122</v>
      </c>
      <c r="C403" s="4" t="s">
        <v>2275</v>
      </c>
      <c r="D403" s="4" t="s">
        <v>2275</v>
      </c>
      <c r="E403" s="4" t="s">
        <v>19</v>
      </c>
      <c r="F403" s="4" t="s">
        <v>19</v>
      </c>
      <c r="G403" s="4" t="s">
        <v>19</v>
      </c>
      <c r="H403" s="4"/>
      <c r="I403" s="4"/>
      <c r="J403" s="4"/>
      <c r="K403" s="4" t="s">
        <v>19</v>
      </c>
    </row>
    <row r="404" spans="1:11" x14ac:dyDescent="0.25">
      <c r="A404" s="4" t="s">
        <v>2276</v>
      </c>
      <c r="B404" s="4" t="s">
        <v>2122</v>
      </c>
      <c r="C404" s="4" t="s">
        <v>2277</v>
      </c>
      <c r="D404" s="4" t="s">
        <v>2277</v>
      </c>
      <c r="E404" s="4" t="s">
        <v>19</v>
      </c>
      <c r="F404" s="4" t="s">
        <v>19</v>
      </c>
      <c r="G404" s="4" t="s">
        <v>19</v>
      </c>
      <c r="H404" s="4"/>
      <c r="I404" s="4"/>
      <c r="J404" s="4"/>
      <c r="K404" s="4" t="s">
        <v>19</v>
      </c>
    </row>
    <row r="405" spans="1:11" x14ac:dyDescent="0.25">
      <c r="A405" s="4" t="s">
        <v>2278</v>
      </c>
      <c r="B405" s="4" t="s">
        <v>2122</v>
      </c>
      <c r="C405" s="4" t="s">
        <v>2279</v>
      </c>
      <c r="D405" s="4" t="s">
        <v>2279</v>
      </c>
      <c r="E405" s="4" t="s">
        <v>19</v>
      </c>
      <c r="F405" s="4" t="s">
        <v>19</v>
      </c>
      <c r="G405" s="4" t="s">
        <v>19</v>
      </c>
      <c r="H405" s="4"/>
      <c r="I405" s="4"/>
      <c r="J405" s="4"/>
      <c r="K405" s="4" t="s">
        <v>19</v>
      </c>
    </row>
    <row r="406" spans="1:11" x14ac:dyDescent="0.25">
      <c r="A406" s="4" t="s">
        <v>2280</v>
      </c>
      <c r="B406" s="4" t="s">
        <v>2281</v>
      </c>
      <c r="C406" s="4" t="s">
        <v>2282</v>
      </c>
      <c r="D406" s="4" t="s">
        <v>2283</v>
      </c>
      <c r="E406" s="4" t="s">
        <v>2284</v>
      </c>
      <c r="F406" s="4">
        <v>1428001836</v>
      </c>
      <c r="G406" s="4" t="s">
        <v>2285</v>
      </c>
      <c r="H406" s="4"/>
      <c r="I406" s="4"/>
      <c r="J406" s="4"/>
      <c r="K406" s="4" t="s">
        <v>19</v>
      </c>
    </row>
    <row r="407" spans="1:11" x14ac:dyDescent="0.25">
      <c r="A407" s="4" t="s">
        <v>2286</v>
      </c>
      <c r="B407" s="4" t="s">
        <v>2281</v>
      </c>
      <c r="C407" s="4" t="s">
        <v>2287</v>
      </c>
      <c r="D407" s="4" t="s">
        <v>2288</v>
      </c>
      <c r="E407" s="4" t="s">
        <v>2289</v>
      </c>
      <c r="F407" s="4">
        <v>1428009948</v>
      </c>
      <c r="G407" s="4" t="s">
        <v>2290</v>
      </c>
      <c r="H407" s="4" t="s">
        <v>2291</v>
      </c>
      <c r="I407" s="4">
        <v>0</v>
      </c>
      <c r="J407" s="4">
        <v>0</v>
      </c>
      <c r="K407" s="4" t="s">
        <v>19</v>
      </c>
    </row>
    <row r="408" spans="1:11" x14ac:dyDescent="0.25">
      <c r="A408" s="4" t="s">
        <v>2292</v>
      </c>
      <c r="B408" s="4" t="s">
        <v>2281</v>
      </c>
      <c r="C408" s="4" t="s">
        <v>2293</v>
      </c>
      <c r="D408" s="4" t="s">
        <v>2294</v>
      </c>
      <c r="E408" s="4" t="s">
        <v>2295</v>
      </c>
      <c r="F408" s="4">
        <v>142800996</v>
      </c>
      <c r="G408" s="4" t="s">
        <v>2296</v>
      </c>
      <c r="H408" s="4" t="s">
        <v>2297</v>
      </c>
      <c r="I408" s="4">
        <v>0</v>
      </c>
      <c r="J408" s="4">
        <v>0</v>
      </c>
      <c r="K408" s="4" t="s">
        <v>19</v>
      </c>
    </row>
    <row r="409" spans="1:11" x14ac:dyDescent="0.25">
      <c r="A409" s="4" t="s">
        <v>2298</v>
      </c>
      <c r="B409" s="4" t="s">
        <v>2281</v>
      </c>
      <c r="C409" s="4" t="s">
        <v>2299</v>
      </c>
      <c r="D409" s="4" t="s">
        <v>2300</v>
      </c>
      <c r="E409" s="4" t="s">
        <v>2301</v>
      </c>
      <c r="F409" s="4">
        <v>1428011023</v>
      </c>
      <c r="G409" s="4" t="s">
        <v>2302</v>
      </c>
      <c r="H409" s="4" t="s">
        <v>2303</v>
      </c>
      <c r="I409" s="4">
        <v>0</v>
      </c>
      <c r="J409" s="4">
        <v>0</v>
      </c>
      <c r="K409" s="4" t="s">
        <v>19</v>
      </c>
    </row>
    <row r="410" spans="1:11" x14ac:dyDescent="0.25">
      <c r="A410" s="4" t="s">
        <v>2304</v>
      </c>
      <c r="B410" s="4" t="s">
        <v>2281</v>
      </c>
      <c r="C410" s="4" t="s">
        <v>2305</v>
      </c>
      <c r="D410" s="4" t="s">
        <v>2306</v>
      </c>
      <c r="E410" s="4" t="s">
        <v>2307</v>
      </c>
      <c r="F410" s="4">
        <v>1428009585</v>
      </c>
      <c r="G410" s="4" t="s">
        <v>2308</v>
      </c>
      <c r="H410" s="4" t="s">
        <v>2309</v>
      </c>
      <c r="I410" s="4">
        <v>1</v>
      </c>
      <c r="J410" s="4">
        <v>1</v>
      </c>
      <c r="K410" s="4" t="s">
        <v>19</v>
      </c>
    </row>
    <row r="411" spans="1:11" x14ac:dyDescent="0.25">
      <c r="A411" s="4" t="s">
        <v>2310</v>
      </c>
      <c r="B411" s="4" t="s">
        <v>2281</v>
      </c>
      <c r="C411" s="4" t="s">
        <v>2311</v>
      </c>
      <c r="D411" s="4" t="s">
        <v>2312</v>
      </c>
      <c r="E411" s="4" t="s">
        <v>2313</v>
      </c>
      <c r="F411" s="4">
        <v>1428011030</v>
      </c>
      <c r="G411" s="4" t="s">
        <v>2302</v>
      </c>
      <c r="H411" s="4"/>
      <c r="I411" s="4"/>
      <c r="J411" s="4"/>
      <c r="K411" s="4" t="s">
        <v>19</v>
      </c>
    </row>
    <row r="412" spans="1:11" x14ac:dyDescent="0.25">
      <c r="A412" s="4" t="s">
        <v>2314</v>
      </c>
      <c r="B412" s="4" t="s">
        <v>2281</v>
      </c>
      <c r="C412" s="4" t="s">
        <v>2315</v>
      </c>
      <c r="D412" s="4" t="s">
        <v>2316</v>
      </c>
      <c r="E412" s="4" t="s">
        <v>2317</v>
      </c>
      <c r="F412" s="4">
        <v>1428009955</v>
      </c>
      <c r="G412" s="4" t="s">
        <v>2318</v>
      </c>
      <c r="H412" s="4" t="s">
        <v>2319</v>
      </c>
      <c r="I412" s="4">
        <v>1</v>
      </c>
      <c r="J412" s="4">
        <v>1</v>
      </c>
      <c r="K412" s="4" t="s">
        <v>19</v>
      </c>
    </row>
    <row r="413" spans="1:11" x14ac:dyDescent="0.25">
      <c r="A413" s="4" t="s">
        <v>2320</v>
      </c>
      <c r="B413" s="4" t="s">
        <v>2281</v>
      </c>
      <c r="C413" s="4" t="s">
        <v>2321</v>
      </c>
      <c r="D413" s="4" t="s">
        <v>2322</v>
      </c>
      <c r="E413" s="4" t="s">
        <v>2323</v>
      </c>
      <c r="F413" s="4">
        <v>1428009930</v>
      </c>
      <c r="G413" s="4" t="s">
        <v>2324</v>
      </c>
      <c r="H413" s="4" t="s">
        <v>2325</v>
      </c>
      <c r="I413" s="4">
        <v>0</v>
      </c>
      <c r="J413" s="4">
        <v>0</v>
      </c>
      <c r="K413" s="4" t="s">
        <v>19</v>
      </c>
    </row>
    <row r="414" spans="1:11" x14ac:dyDescent="0.25">
      <c r="A414" s="4" t="s">
        <v>2326</v>
      </c>
      <c r="B414" s="4" t="s">
        <v>2281</v>
      </c>
      <c r="C414" s="4" t="s">
        <v>2327</v>
      </c>
      <c r="D414" s="4" t="s">
        <v>2328</v>
      </c>
      <c r="E414" s="4" t="s">
        <v>2329</v>
      </c>
      <c r="F414" s="4">
        <v>1428009546</v>
      </c>
      <c r="G414" s="4" t="s">
        <v>2330</v>
      </c>
      <c r="H414" s="4" t="s">
        <v>2331</v>
      </c>
      <c r="I414" s="4">
        <v>1</v>
      </c>
      <c r="J414" s="4">
        <v>1</v>
      </c>
      <c r="K414" s="4" t="s">
        <v>19</v>
      </c>
    </row>
    <row r="415" spans="1:11" x14ac:dyDescent="0.25">
      <c r="A415" s="4" t="s">
        <v>2332</v>
      </c>
      <c r="B415" s="4" t="s">
        <v>2333</v>
      </c>
      <c r="C415" s="4" t="s">
        <v>2334</v>
      </c>
      <c r="D415" s="4" t="s">
        <v>2335</v>
      </c>
      <c r="E415" s="4" t="s">
        <v>2336</v>
      </c>
      <c r="F415" s="4">
        <v>1429005953</v>
      </c>
      <c r="G415" s="4" t="s">
        <v>2337</v>
      </c>
      <c r="H415" s="4" t="s">
        <v>2338</v>
      </c>
      <c r="I415" s="4">
        <v>1</v>
      </c>
      <c r="J415" s="4">
        <v>1</v>
      </c>
      <c r="K415" s="4" t="s">
        <v>19</v>
      </c>
    </row>
    <row r="416" spans="1:11" x14ac:dyDescent="0.25">
      <c r="A416" s="4" t="s">
        <v>2339</v>
      </c>
      <c r="B416" s="4" t="s">
        <v>2333</v>
      </c>
      <c r="C416" s="4" t="s">
        <v>2340</v>
      </c>
      <c r="D416" s="4" t="s">
        <v>2341</v>
      </c>
      <c r="E416" s="4" t="s">
        <v>2342</v>
      </c>
      <c r="F416" s="4">
        <v>1429003089</v>
      </c>
      <c r="G416" s="4" t="s">
        <v>2343</v>
      </c>
      <c r="H416" s="4" t="s">
        <v>2344</v>
      </c>
      <c r="I416" s="4">
        <v>1</v>
      </c>
      <c r="J416" s="4">
        <v>1</v>
      </c>
      <c r="K416" s="4" t="s">
        <v>19</v>
      </c>
    </row>
    <row r="417" spans="1:11" x14ac:dyDescent="0.25">
      <c r="A417" s="4" t="s">
        <v>2345</v>
      </c>
      <c r="B417" s="4" t="s">
        <v>2333</v>
      </c>
      <c r="C417" s="4" t="s">
        <v>2346</v>
      </c>
      <c r="D417" s="4" t="s">
        <v>2347</v>
      </c>
      <c r="E417" s="4" t="s">
        <v>2348</v>
      </c>
      <c r="F417" s="4">
        <v>1429003040</v>
      </c>
      <c r="G417" s="4" t="s">
        <v>2349</v>
      </c>
      <c r="H417" s="4" t="s">
        <v>2350</v>
      </c>
      <c r="I417" s="4">
        <v>1</v>
      </c>
      <c r="J417" s="4">
        <v>1</v>
      </c>
      <c r="K417" s="4" t="s">
        <v>19</v>
      </c>
    </row>
    <row r="418" spans="1:11" x14ac:dyDescent="0.25">
      <c r="A418" s="4" t="s">
        <v>2351</v>
      </c>
      <c r="B418" s="4" t="s">
        <v>2333</v>
      </c>
      <c r="C418" s="4" t="s">
        <v>2352</v>
      </c>
      <c r="D418" s="4" t="s">
        <v>2353</v>
      </c>
      <c r="E418" s="4" t="s">
        <v>2354</v>
      </c>
      <c r="F418" s="4">
        <v>1429006001</v>
      </c>
      <c r="G418" s="4" t="s">
        <v>2355</v>
      </c>
      <c r="H418" s="4" t="s">
        <v>2344</v>
      </c>
      <c r="I418" s="4">
        <v>1</v>
      </c>
      <c r="J418" s="4">
        <v>1</v>
      </c>
      <c r="K418" s="4" t="s">
        <v>19</v>
      </c>
    </row>
    <row r="419" spans="1:11" x14ac:dyDescent="0.25">
      <c r="A419" s="4" t="s">
        <v>2356</v>
      </c>
      <c r="B419" s="4" t="s">
        <v>2333</v>
      </c>
      <c r="C419" s="4" t="s">
        <v>2357</v>
      </c>
      <c r="D419" s="4" t="s">
        <v>2358</v>
      </c>
      <c r="E419" s="4" t="s">
        <v>2359</v>
      </c>
      <c r="F419" s="4">
        <v>1429005992</v>
      </c>
      <c r="G419" s="4" t="s">
        <v>2360</v>
      </c>
      <c r="H419" s="4" t="s">
        <v>2361</v>
      </c>
      <c r="I419" s="4">
        <v>1</v>
      </c>
      <c r="J419" s="4">
        <v>1</v>
      </c>
      <c r="K419" s="4" t="s">
        <v>19</v>
      </c>
    </row>
    <row r="420" spans="1:11" x14ac:dyDescent="0.25">
      <c r="A420" s="4" t="s">
        <v>2362</v>
      </c>
      <c r="B420" s="4" t="s">
        <v>2333</v>
      </c>
      <c r="C420" s="4" t="s">
        <v>2363</v>
      </c>
      <c r="D420" s="4" t="s">
        <v>2364</v>
      </c>
      <c r="E420" s="4" t="s">
        <v>2365</v>
      </c>
      <c r="F420" s="4">
        <v>1429005921</v>
      </c>
      <c r="G420" s="4" t="s">
        <v>2366</v>
      </c>
      <c r="H420" s="4" t="s">
        <v>2367</v>
      </c>
      <c r="I420" s="4">
        <v>1</v>
      </c>
      <c r="J420" s="4">
        <v>1</v>
      </c>
      <c r="K420" s="4" t="s">
        <v>19</v>
      </c>
    </row>
    <row r="421" spans="1:11" x14ac:dyDescent="0.25">
      <c r="A421" s="4" t="s">
        <v>2368</v>
      </c>
      <c r="B421" s="4" t="s">
        <v>2333</v>
      </c>
      <c r="C421" s="4" t="s">
        <v>2369</v>
      </c>
      <c r="D421" s="4" t="s">
        <v>2370</v>
      </c>
      <c r="E421" s="4" t="s">
        <v>2371</v>
      </c>
      <c r="F421" s="4">
        <v>1429005939</v>
      </c>
      <c r="G421" s="4" t="s">
        <v>2372</v>
      </c>
      <c r="H421" s="4" t="s">
        <v>2373</v>
      </c>
      <c r="I421" s="4">
        <v>1</v>
      </c>
      <c r="J421" s="4">
        <v>1</v>
      </c>
      <c r="K421" s="4" t="s">
        <v>19</v>
      </c>
    </row>
    <row r="422" spans="1:11" x14ac:dyDescent="0.25">
      <c r="A422" s="4" t="s">
        <v>2374</v>
      </c>
      <c r="B422" s="4" t="s">
        <v>2333</v>
      </c>
      <c r="C422" s="4" t="s">
        <v>2375</v>
      </c>
      <c r="D422" s="4" t="s">
        <v>2376</v>
      </c>
      <c r="E422" s="4" t="s">
        <v>2377</v>
      </c>
      <c r="F422" s="4">
        <v>1429005960</v>
      </c>
      <c r="G422" s="4" t="s">
        <v>2378</v>
      </c>
      <c r="H422" s="4" t="s">
        <v>2379</v>
      </c>
      <c r="I422" s="4">
        <v>1</v>
      </c>
      <c r="J422" s="4">
        <v>1</v>
      </c>
      <c r="K422" s="4" t="s">
        <v>19</v>
      </c>
    </row>
    <row r="423" spans="1:11" x14ac:dyDescent="0.25">
      <c r="A423" s="4" t="s">
        <v>2380</v>
      </c>
      <c r="B423" s="4" t="s">
        <v>2333</v>
      </c>
      <c r="C423" s="4" t="s">
        <v>2381</v>
      </c>
      <c r="D423" s="4" t="s">
        <v>2382</v>
      </c>
      <c r="E423" s="4" t="s">
        <v>2383</v>
      </c>
      <c r="F423" s="4">
        <v>1429005985</v>
      </c>
      <c r="G423" s="4" t="s">
        <v>2384</v>
      </c>
      <c r="H423" s="4" t="s">
        <v>2385</v>
      </c>
      <c r="I423" s="4">
        <v>1</v>
      </c>
      <c r="J423" s="4">
        <v>1</v>
      </c>
      <c r="K423" s="4" t="s">
        <v>19</v>
      </c>
    </row>
    <row r="424" spans="1:11" x14ac:dyDescent="0.25">
      <c r="A424" s="4" t="s">
        <v>2386</v>
      </c>
      <c r="B424" s="4" t="s">
        <v>2333</v>
      </c>
      <c r="C424" s="4" t="s">
        <v>2387</v>
      </c>
      <c r="D424" s="4" t="s">
        <v>2388</v>
      </c>
      <c r="E424" s="4" t="s">
        <v>2389</v>
      </c>
      <c r="F424" s="4">
        <v>1429004533</v>
      </c>
      <c r="G424" s="4" t="s">
        <v>2390</v>
      </c>
      <c r="H424" s="4" t="s">
        <v>2391</v>
      </c>
      <c r="I424" s="4">
        <v>1</v>
      </c>
      <c r="J424" s="4">
        <v>1</v>
      </c>
      <c r="K424" s="4" t="s">
        <v>19</v>
      </c>
    </row>
    <row r="425" spans="1:11" x14ac:dyDescent="0.25">
      <c r="A425" s="4" t="s">
        <v>2392</v>
      </c>
      <c r="B425" s="4" t="s">
        <v>2393</v>
      </c>
      <c r="C425" s="4" t="s">
        <v>2394</v>
      </c>
      <c r="D425" s="4" t="s">
        <v>2395</v>
      </c>
      <c r="E425" s="4" t="s">
        <v>2396</v>
      </c>
      <c r="F425" s="4">
        <v>1431011577</v>
      </c>
      <c r="G425" s="4" t="s">
        <v>2397</v>
      </c>
      <c r="H425" s="4" t="s">
        <v>2398</v>
      </c>
      <c r="I425" s="4">
        <v>1</v>
      </c>
      <c r="J425" s="4">
        <v>1</v>
      </c>
      <c r="K425" s="4" t="s">
        <v>19</v>
      </c>
    </row>
    <row r="426" spans="1:11" x14ac:dyDescent="0.25">
      <c r="A426" s="4" t="s">
        <v>2399</v>
      </c>
      <c r="B426" s="4" t="s">
        <v>2393</v>
      </c>
      <c r="C426" s="4" t="s">
        <v>2400</v>
      </c>
      <c r="D426" s="4" t="s">
        <v>2401</v>
      </c>
      <c r="E426" s="4" t="s">
        <v>2402</v>
      </c>
      <c r="F426" s="4">
        <v>1431011513</v>
      </c>
      <c r="G426" s="4" t="s">
        <v>2403</v>
      </c>
      <c r="H426" s="4" t="s">
        <v>2404</v>
      </c>
      <c r="I426" s="4">
        <v>0</v>
      </c>
      <c r="J426" s="4">
        <v>0</v>
      </c>
      <c r="K426" s="4" t="s">
        <v>19</v>
      </c>
    </row>
    <row r="427" spans="1:11" x14ac:dyDescent="0.25">
      <c r="A427" s="4" t="s">
        <v>2405</v>
      </c>
      <c r="B427" s="4" t="s">
        <v>2393</v>
      </c>
      <c r="C427" s="4" t="s">
        <v>2406</v>
      </c>
      <c r="D427" s="4" t="s">
        <v>2407</v>
      </c>
      <c r="E427" s="4" t="s">
        <v>2408</v>
      </c>
      <c r="F427" s="4">
        <v>1431011489</v>
      </c>
      <c r="G427" s="4" t="s">
        <v>2409</v>
      </c>
      <c r="H427" s="4" t="s">
        <v>2410</v>
      </c>
      <c r="I427" s="4">
        <v>1</v>
      </c>
      <c r="J427" s="4">
        <v>0</v>
      </c>
      <c r="K427" s="4" t="s">
        <v>19</v>
      </c>
    </row>
    <row r="428" spans="1:11" x14ac:dyDescent="0.25">
      <c r="A428" s="4" t="s">
        <v>2411</v>
      </c>
      <c r="B428" s="4" t="s">
        <v>2393</v>
      </c>
      <c r="C428" s="4" t="s">
        <v>2412</v>
      </c>
      <c r="D428" s="4" t="s">
        <v>2413</v>
      </c>
      <c r="E428" s="4" t="s">
        <v>2414</v>
      </c>
      <c r="F428" s="4">
        <v>1431011665</v>
      </c>
      <c r="G428" s="4" t="s">
        <v>2415</v>
      </c>
      <c r="H428" s="4" t="s">
        <v>2416</v>
      </c>
      <c r="I428" s="4">
        <v>0</v>
      </c>
      <c r="J428" s="4">
        <v>0</v>
      </c>
      <c r="K428" s="4" t="s">
        <v>19</v>
      </c>
    </row>
    <row r="429" spans="1:11" x14ac:dyDescent="0.25">
      <c r="A429" s="4" t="s">
        <v>2417</v>
      </c>
      <c r="B429" s="4" t="s">
        <v>2393</v>
      </c>
      <c r="C429" s="4" t="s">
        <v>2418</v>
      </c>
      <c r="D429" s="4" t="s">
        <v>2419</v>
      </c>
      <c r="E429" s="4" t="s">
        <v>2420</v>
      </c>
      <c r="F429" s="4">
        <v>1431011640</v>
      </c>
      <c r="G429" s="4" t="s">
        <v>2421</v>
      </c>
      <c r="H429" s="4" t="s">
        <v>2422</v>
      </c>
      <c r="I429" s="4">
        <v>1</v>
      </c>
      <c r="J429" s="4">
        <v>1</v>
      </c>
      <c r="K429" s="4" t="s">
        <v>19</v>
      </c>
    </row>
    <row r="430" spans="1:11" x14ac:dyDescent="0.25">
      <c r="A430" s="4" t="s">
        <v>2423</v>
      </c>
      <c r="B430" s="4" t="s">
        <v>2393</v>
      </c>
      <c r="C430" s="4" t="s">
        <v>2424</v>
      </c>
      <c r="D430" s="4" t="s">
        <v>2425</v>
      </c>
      <c r="E430" s="4" t="s">
        <v>2426</v>
      </c>
      <c r="F430" s="4">
        <v>1431010372</v>
      </c>
      <c r="G430" s="4" t="s">
        <v>2427</v>
      </c>
      <c r="H430" s="4" t="s">
        <v>2428</v>
      </c>
      <c r="I430" s="4">
        <v>1</v>
      </c>
      <c r="J430" s="4">
        <v>0</v>
      </c>
      <c r="K430" s="4" t="s">
        <v>19</v>
      </c>
    </row>
    <row r="431" spans="1:11" x14ac:dyDescent="0.25">
      <c r="A431" s="4" t="s">
        <v>2429</v>
      </c>
      <c r="B431" s="4" t="s">
        <v>2393</v>
      </c>
      <c r="C431" s="4" t="s">
        <v>2430</v>
      </c>
      <c r="D431" s="4" t="s">
        <v>2431</v>
      </c>
      <c r="E431" s="4" t="s">
        <v>2432</v>
      </c>
      <c r="F431" s="4">
        <v>1431011584</v>
      </c>
      <c r="G431" s="4" t="s">
        <v>2433</v>
      </c>
      <c r="H431" s="4" t="s">
        <v>2434</v>
      </c>
      <c r="I431" s="4">
        <v>1</v>
      </c>
      <c r="J431" s="4">
        <v>1</v>
      </c>
      <c r="K431" s="4" t="s">
        <v>19</v>
      </c>
    </row>
    <row r="432" spans="1:11" x14ac:dyDescent="0.25">
      <c r="A432" s="4" t="s">
        <v>2435</v>
      </c>
      <c r="B432" s="4" t="s">
        <v>2393</v>
      </c>
      <c r="C432" s="4" t="s">
        <v>2436</v>
      </c>
      <c r="D432" s="4" t="s">
        <v>2437</v>
      </c>
      <c r="E432" s="4" t="s">
        <v>2438</v>
      </c>
      <c r="F432" s="4">
        <v>1431013775</v>
      </c>
      <c r="G432" s="4" t="s">
        <v>2439</v>
      </c>
      <c r="H432" s="4" t="s">
        <v>2440</v>
      </c>
      <c r="I432" s="4">
        <v>0</v>
      </c>
      <c r="J432" s="4">
        <v>0</v>
      </c>
      <c r="K432" s="4" t="s">
        <v>19</v>
      </c>
    </row>
    <row r="433" spans="1:11" x14ac:dyDescent="0.25">
      <c r="A433" s="4" t="s">
        <v>2441</v>
      </c>
      <c r="B433" s="4" t="s">
        <v>2393</v>
      </c>
      <c r="C433" s="4" t="s">
        <v>2442</v>
      </c>
      <c r="D433" s="4" t="s">
        <v>2443</v>
      </c>
      <c r="E433" s="4" t="s">
        <v>2444</v>
      </c>
      <c r="F433" s="4">
        <v>1431011591</v>
      </c>
      <c r="G433" s="4" t="s">
        <v>2445</v>
      </c>
      <c r="H433" s="4" t="s">
        <v>2446</v>
      </c>
      <c r="I433" s="4">
        <v>1</v>
      </c>
      <c r="J433" s="4">
        <v>0</v>
      </c>
      <c r="K433" s="4" t="s">
        <v>19</v>
      </c>
    </row>
    <row r="434" spans="1:11" x14ac:dyDescent="0.25">
      <c r="A434" s="4" t="s">
        <v>2447</v>
      </c>
      <c r="B434" s="4" t="s">
        <v>2393</v>
      </c>
      <c r="C434" s="4" t="s">
        <v>2448</v>
      </c>
      <c r="D434" s="4" t="s">
        <v>2449</v>
      </c>
      <c r="E434" s="4" t="s">
        <v>2450</v>
      </c>
      <c r="F434" s="4">
        <v>1431011633</v>
      </c>
      <c r="G434" s="4" t="s">
        <v>2451</v>
      </c>
      <c r="H434" s="4" t="s">
        <v>2452</v>
      </c>
      <c r="I434" s="4">
        <v>1</v>
      </c>
      <c r="J434" s="4">
        <v>0</v>
      </c>
      <c r="K434" s="4" t="s">
        <v>19</v>
      </c>
    </row>
    <row r="435" spans="1:11" x14ac:dyDescent="0.25">
      <c r="A435" s="4" t="s">
        <v>2453</v>
      </c>
      <c r="B435" s="4" t="s">
        <v>2393</v>
      </c>
      <c r="C435" s="4" t="s">
        <v>2454</v>
      </c>
      <c r="D435" s="4" t="s">
        <v>2455</v>
      </c>
      <c r="E435" s="4" t="s">
        <v>2456</v>
      </c>
      <c r="F435" s="4">
        <v>1431011383</v>
      </c>
      <c r="G435" s="4" t="s">
        <v>2457</v>
      </c>
      <c r="H435" s="4" t="s">
        <v>2458</v>
      </c>
      <c r="I435" s="4">
        <v>1</v>
      </c>
      <c r="J435" s="4">
        <v>0</v>
      </c>
      <c r="K435" s="4" t="s">
        <v>19</v>
      </c>
    </row>
    <row r="436" spans="1:11" x14ac:dyDescent="0.25">
      <c r="A436" s="4" t="s">
        <v>2459</v>
      </c>
      <c r="B436" s="4" t="s">
        <v>2393</v>
      </c>
      <c r="C436" s="4" t="s">
        <v>2460</v>
      </c>
      <c r="D436" s="4" t="s">
        <v>2461</v>
      </c>
      <c r="E436" s="4" t="s">
        <v>2462</v>
      </c>
      <c r="F436" s="4">
        <v>1431011601</v>
      </c>
      <c r="G436" s="4" t="s">
        <v>2463</v>
      </c>
      <c r="H436" s="4" t="s">
        <v>2464</v>
      </c>
      <c r="I436" s="4">
        <v>1</v>
      </c>
      <c r="J436" s="4">
        <v>0</v>
      </c>
      <c r="K436" s="4" t="s">
        <v>19</v>
      </c>
    </row>
    <row r="437" spans="1:11" x14ac:dyDescent="0.25">
      <c r="A437" s="4" t="s">
        <v>2465</v>
      </c>
      <c r="B437" s="4" t="s">
        <v>2393</v>
      </c>
      <c r="C437" s="4" t="s">
        <v>2466</v>
      </c>
      <c r="D437" s="4" t="s">
        <v>2467</v>
      </c>
      <c r="E437" s="8" t="s">
        <v>2468</v>
      </c>
      <c r="F437" s="4" t="s">
        <v>19</v>
      </c>
      <c r="G437" s="4" t="s">
        <v>19</v>
      </c>
      <c r="H437" s="4"/>
      <c r="I437" s="4"/>
      <c r="J437" s="4"/>
      <c r="K437" s="4" t="s">
        <v>19</v>
      </c>
    </row>
    <row r="438" spans="1:11" x14ac:dyDescent="0.25">
      <c r="A438" s="4" t="s">
        <v>2469</v>
      </c>
      <c r="B438" s="4" t="s">
        <v>2393</v>
      </c>
      <c r="C438" s="4" t="s">
        <v>2470</v>
      </c>
      <c r="D438" s="4" t="s">
        <v>2471</v>
      </c>
      <c r="E438" s="8" t="s">
        <v>2472</v>
      </c>
      <c r="F438" s="4" t="s">
        <v>19</v>
      </c>
      <c r="G438" s="4" t="s">
        <v>19</v>
      </c>
      <c r="H438" s="4" t="s">
        <v>2473</v>
      </c>
      <c r="I438" s="4">
        <v>1</v>
      </c>
      <c r="J438" s="4">
        <v>1</v>
      </c>
      <c r="K438" s="4" t="s">
        <v>19</v>
      </c>
    </row>
    <row r="439" spans="1:11" x14ac:dyDescent="0.25">
      <c r="A439" s="4" t="s">
        <v>2474</v>
      </c>
      <c r="B439" s="4" t="s">
        <v>2393</v>
      </c>
      <c r="C439" s="4" t="s">
        <v>2475</v>
      </c>
      <c r="D439" s="4" t="s">
        <v>2476</v>
      </c>
      <c r="E439" s="4" t="s">
        <v>2477</v>
      </c>
      <c r="F439" s="4">
        <v>1431010830</v>
      </c>
      <c r="G439" s="4" t="s">
        <v>2478</v>
      </c>
      <c r="H439" s="4" t="s">
        <v>2479</v>
      </c>
      <c r="I439" s="4">
        <v>1</v>
      </c>
      <c r="J439" s="4">
        <v>1</v>
      </c>
      <c r="K439" s="4" t="s">
        <v>19</v>
      </c>
    </row>
    <row r="440" spans="1:11" x14ac:dyDescent="0.25">
      <c r="A440" s="4" t="s">
        <v>2480</v>
      </c>
      <c r="B440" s="4" t="s">
        <v>2393</v>
      </c>
      <c r="C440" s="4" t="s">
        <v>2481</v>
      </c>
      <c r="D440" s="4" t="s">
        <v>2482</v>
      </c>
      <c r="E440" s="4" t="s">
        <v>2444</v>
      </c>
      <c r="F440" s="4">
        <v>1431011591</v>
      </c>
      <c r="G440" s="4" t="s">
        <v>2445</v>
      </c>
      <c r="H440" s="4"/>
      <c r="I440" s="4"/>
      <c r="J440" s="4"/>
      <c r="K440" s="4" t="s">
        <v>19</v>
      </c>
    </row>
    <row r="441" spans="1:11" x14ac:dyDescent="0.25">
      <c r="A441" s="4" t="s">
        <v>2483</v>
      </c>
      <c r="B441" s="4" t="s">
        <v>2393</v>
      </c>
      <c r="C441" s="4" t="s">
        <v>2484</v>
      </c>
      <c r="D441" s="4" t="s">
        <v>2476</v>
      </c>
      <c r="E441" s="4" t="s">
        <v>2477</v>
      </c>
      <c r="F441" s="4">
        <v>1431010830</v>
      </c>
      <c r="G441" s="4" t="s">
        <v>2478</v>
      </c>
      <c r="H441" s="4"/>
      <c r="I441" s="4"/>
      <c r="J441" s="4"/>
      <c r="K441" s="4" t="s">
        <v>19</v>
      </c>
    </row>
    <row r="442" spans="1:11" x14ac:dyDescent="0.25">
      <c r="A442" s="4" t="s">
        <v>2485</v>
      </c>
      <c r="B442" s="4" t="s">
        <v>2393</v>
      </c>
      <c r="C442" s="4" t="s">
        <v>2486</v>
      </c>
      <c r="D442" s="4" t="s">
        <v>1310</v>
      </c>
      <c r="E442" s="4" t="s">
        <v>1311</v>
      </c>
      <c r="F442" s="4">
        <v>1417007628</v>
      </c>
      <c r="G442" s="4" t="s">
        <v>1312</v>
      </c>
      <c r="H442" s="4" t="s">
        <v>2487</v>
      </c>
      <c r="I442" s="4">
        <v>0</v>
      </c>
      <c r="J442" s="4"/>
      <c r="K442" s="4" t="s">
        <v>19</v>
      </c>
    </row>
    <row r="443" spans="1:11" x14ac:dyDescent="0.25">
      <c r="A443" s="4" t="s">
        <v>2488</v>
      </c>
      <c r="B443" s="4" t="s">
        <v>2393</v>
      </c>
      <c r="C443" s="4" t="s">
        <v>2489</v>
      </c>
      <c r="D443" s="4" t="s">
        <v>2490</v>
      </c>
      <c r="E443" s="4" t="s">
        <v>2491</v>
      </c>
      <c r="F443" s="4">
        <v>1431011802</v>
      </c>
      <c r="G443" s="4" t="s">
        <v>2492</v>
      </c>
      <c r="H443" s="4" t="s">
        <v>2493</v>
      </c>
      <c r="I443" s="4">
        <v>0</v>
      </c>
      <c r="J443" s="4">
        <v>0</v>
      </c>
      <c r="K443" s="4" t="s">
        <v>19</v>
      </c>
    </row>
    <row r="444" spans="1:11" x14ac:dyDescent="0.25">
      <c r="A444" s="4" t="s">
        <v>2494</v>
      </c>
      <c r="B444" s="4" t="s">
        <v>2393</v>
      </c>
      <c r="C444" s="4" t="s">
        <v>2495</v>
      </c>
      <c r="D444" s="4" t="s">
        <v>2496</v>
      </c>
      <c r="E444" s="4" t="s">
        <v>2497</v>
      </c>
      <c r="F444" s="4">
        <v>1431010213</v>
      </c>
      <c r="G444" s="4" t="s">
        <v>2498</v>
      </c>
      <c r="H444" s="4" t="s">
        <v>2499</v>
      </c>
      <c r="I444" s="4">
        <v>1</v>
      </c>
      <c r="J444" s="4">
        <v>1</v>
      </c>
      <c r="K444" s="4" t="s">
        <v>19</v>
      </c>
    </row>
    <row r="445" spans="1:11" x14ac:dyDescent="0.25">
      <c r="A445" s="4" t="s">
        <v>2500</v>
      </c>
      <c r="B445" s="4" t="s">
        <v>2393</v>
      </c>
      <c r="C445" s="4" t="s">
        <v>2501</v>
      </c>
      <c r="D445" s="4" t="s">
        <v>2502</v>
      </c>
      <c r="E445" s="4" t="s">
        <v>2503</v>
      </c>
      <c r="F445" s="4">
        <v>1431011376</v>
      </c>
      <c r="G445" s="4" t="s">
        <v>2504</v>
      </c>
      <c r="H445" s="4" t="s">
        <v>2505</v>
      </c>
      <c r="I445" s="4">
        <v>1</v>
      </c>
      <c r="J445" s="4">
        <v>1</v>
      </c>
      <c r="K445" s="4" t="s">
        <v>19</v>
      </c>
    </row>
    <row r="446" spans="1:11" x14ac:dyDescent="0.25">
      <c r="A446" s="4" t="s">
        <v>2506</v>
      </c>
      <c r="B446" s="4" t="s">
        <v>2393</v>
      </c>
      <c r="C446" s="4" t="s">
        <v>2507</v>
      </c>
      <c r="D446" s="4" t="s">
        <v>2508</v>
      </c>
      <c r="E446" s="4" t="s">
        <v>2509</v>
      </c>
      <c r="F446" s="4">
        <v>1431009049</v>
      </c>
      <c r="G446" s="4" t="s">
        <v>2510</v>
      </c>
      <c r="H446" s="4" t="s">
        <v>2511</v>
      </c>
      <c r="I446" s="4">
        <v>1</v>
      </c>
      <c r="J446" s="4">
        <v>1</v>
      </c>
      <c r="K446" s="4" t="s">
        <v>19</v>
      </c>
    </row>
    <row r="447" spans="1:11" x14ac:dyDescent="0.25">
      <c r="A447" s="4" t="s">
        <v>2512</v>
      </c>
      <c r="B447" s="4" t="s">
        <v>2393</v>
      </c>
      <c r="C447" s="4" t="s">
        <v>2513</v>
      </c>
      <c r="D447" s="4" t="s">
        <v>2514</v>
      </c>
      <c r="E447" s="4" t="s">
        <v>2515</v>
      </c>
      <c r="F447" s="4">
        <v>1431013454</v>
      </c>
      <c r="G447" s="4" t="s">
        <v>2516</v>
      </c>
      <c r="H447" s="4" t="s">
        <v>2517</v>
      </c>
      <c r="I447" s="4">
        <v>1</v>
      </c>
      <c r="J447" s="4">
        <v>1</v>
      </c>
      <c r="K447" s="4" t="s">
        <v>19</v>
      </c>
    </row>
    <row r="448" spans="1:11" x14ac:dyDescent="0.25">
      <c r="A448" s="4" t="s">
        <v>2518</v>
      </c>
      <c r="B448" s="4" t="s">
        <v>2519</v>
      </c>
      <c r="C448" s="4" t="s">
        <v>2520</v>
      </c>
      <c r="D448" s="4" t="s">
        <v>2521</v>
      </c>
      <c r="E448" s="4" t="s">
        <v>2522</v>
      </c>
      <c r="F448" s="4">
        <v>1430010203</v>
      </c>
      <c r="G448" s="4" t="s">
        <v>2523</v>
      </c>
      <c r="H448" s="4" t="s">
        <v>2524</v>
      </c>
      <c r="I448" s="4">
        <v>1</v>
      </c>
      <c r="J448" s="4">
        <v>1</v>
      </c>
      <c r="K448" s="4" t="s">
        <v>19</v>
      </c>
    </row>
    <row r="449" spans="1:11" x14ac:dyDescent="0.25">
      <c r="A449" s="4" t="s">
        <v>2525</v>
      </c>
      <c r="B449" s="4" t="s">
        <v>2519</v>
      </c>
      <c r="C449" s="4" t="s">
        <v>2526</v>
      </c>
      <c r="D449" s="4" t="s">
        <v>2527</v>
      </c>
      <c r="E449" s="4" t="s">
        <v>2528</v>
      </c>
      <c r="F449" s="4">
        <v>1430009328</v>
      </c>
      <c r="G449" s="4" t="s">
        <v>2529</v>
      </c>
      <c r="H449" s="4"/>
      <c r="I449" s="4"/>
      <c r="J449" s="4"/>
      <c r="K449" s="4" t="s">
        <v>19</v>
      </c>
    </row>
    <row r="450" spans="1:11" x14ac:dyDescent="0.25">
      <c r="A450" s="4" t="s">
        <v>2530</v>
      </c>
      <c r="B450" s="4" t="s">
        <v>2519</v>
      </c>
      <c r="C450" s="4" t="s">
        <v>2531</v>
      </c>
      <c r="D450" s="4" t="s">
        <v>2532</v>
      </c>
      <c r="E450" s="4" t="s">
        <v>2533</v>
      </c>
      <c r="F450" s="4">
        <v>1430010186</v>
      </c>
      <c r="G450" s="4" t="s">
        <v>2534</v>
      </c>
      <c r="H450" s="4" t="s">
        <v>2535</v>
      </c>
      <c r="I450" s="4">
        <v>1</v>
      </c>
      <c r="J450" s="4">
        <v>1</v>
      </c>
      <c r="K450" s="4" t="s">
        <v>19</v>
      </c>
    </row>
    <row r="451" spans="1:11" x14ac:dyDescent="0.25">
      <c r="A451" s="4" t="s">
        <v>2536</v>
      </c>
      <c r="B451" s="4" t="s">
        <v>2519</v>
      </c>
      <c r="C451" s="4" t="s">
        <v>2537</v>
      </c>
      <c r="D451" s="4" t="s">
        <v>2538</v>
      </c>
      <c r="E451" s="4" t="s">
        <v>2539</v>
      </c>
      <c r="F451" s="4">
        <v>1430009141</v>
      </c>
      <c r="G451" s="4" t="s">
        <v>2540</v>
      </c>
      <c r="H451" s="4" t="s">
        <v>2541</v>
      </c>
      <c r="I451" s="4">
        <v>1</v>
      </c>
      <c r="J451" s="4">
        <v>1</v>
      </c>
      <c r="K451" s="4" t="s">
        <v>19</v>
      </c>
    </row>
    <row r="452" spans="1:11" x14ac:dyDescent="0.25">
      <c r="A452" s="4" t="s">
        <v>2542</v>
      </c>
      <c r="B452" s="4" t="s">
        <v>2519</v>
      </c>
      <c r="C452" s="4" t="s">
        <v>2543</v>
      </c>
      <c r="D452" s="4" t="s">
        <v>2544</v>
      </c>
      <c r="E452" s="4" t="s">
        <v>2545</v>
      </c>
      <c r="F452" s="4">
        <v>1430010228</v>
      </c>
      <c r="G452" s="4" t="s">
        <v>2546</v>
      </c>
      <c r="H452" s="4" t="s">
        <v>2547</v>
      </c>
      <c r="I452" s="4">
        <v>1</v>
      </c>
      <c r="J452" s="4">
        <v>1</v>
      </c>
      <c r="K452" s="4" t="s">
        <v>19</v>
      </c>
    </row>
    <row r="453" spans="1:11" x14ac:dyDescent="0.25">
      <c r="A453" s="4" t="s">
        <v>2548</v>
      </c>
      <c r="B453" s="4" t="s">
        <v>2519</v>
      </c>
      <c r="C453" s="4" t="s">
        <v>2549</v>
      </c>
      <c r="D453" s="4" t="s">
        <v>2550</v>
      </c>
      <c r="E453" s="4" t="s">
        <v>2551</v>
      </c>
      <c r="F453" s="4">
        <v>1430010235</v>
      </c>
      <c r="G453" s="4" t="s">
        <v>2552</v>
      </c>
      <c r="H453" s="4" t="s">
        <v>2553</v>
      </c>
      <c r="I453" s="4">
        <v>1</v>
      </c>
      <c r="J453" s="4">
        <v>1</v>
      </c>
      <c r="K453" s="4" t="s">
        <v>19</v>
      </c>
    </row>
    <row r="454" spans="1:11" x14ac:dyDescent="0.25">
      <c r="A454" s="4" t="s">
        <v>2554</v>
      </c>
      <c r="B454" s="4" t="s">
        <v>2519</v>
      </c>
      <c r="C454" s="4" t="s">
        <v>2555</v>
      </c>
      <c r="D454" s="4" t="s">
        <v>2556</v>
      </c>
      <c r="E454" s="4" t="s">
        <v>2557</v>
      </c>
      <c r="F454" s="4">
        <v>1430010059</v>
      </c>
      <c r="G454" s="4" t="s">
        <v>2558</v>
      </c>
      <c r="H454" s="4" t="s">
        <v>2559</v>
      </c>
      <c r="I454" s="4">
        <v>1</v>
      </c>
      <c r="J454" s="4">
        <v>1</v>
      </c>
      <c r="K454" s="4" t="s">
        <v>19</v>
      </c>
    </row>
    <row r="455" spans="1:11" x14ac:dyDescent="0.25">
      <c r="A455" s="4" t="s">
        <v>2560</v>
      </c>
      <c r="B455" s="4" t="s">
        <v>2519</v>
      </c>
      <c r="C455" s="4" t="s">
        <v>2561</v>
      </c>
      <c r="D455" s="4" t="s">
        <v>2562</v>
      </c>
      <c r="E455" s="4" t="s">
        <v>2563</v>
      </c>
      <c r="F455" s="4">
        <v>1430008726</v>
      </c>
      <c r="G455" s="4" t="s">
        <v>2564</v>
      </c>
      <c r="H455" s="4" t="s">
        <v>2565</v>
      </c>
      <c r="I455" s="4">
        <v>1</v>
      </c>
      <c r="J455" s="4">
        <v>1</v>
      </c>
      <c r="K455" s="4" t="s">
        <v>19</v>
      </c>
    </row>
    <row r="456" spans="1:11" x14ac:dyDescent="0.25">
      <c r="A456" s="4" t="s">
        <v>2566</v>
      </c>
      <c r="B456" s="4" t="s">
        <v>2519</v>
      </c>
      <c r="C456" s="4" t="s">
        <v>2567</v>
      </c>
      <c r="D456" s="4" t="s">
        <v>2568</v>
      </c>
      <c r="E456" s="4" t="s">
        <v>2569</v>
      </c>
      <c r="F456" s="4">
        <v>1430010154</v>
      </c>
      <c r="G456" s="4" t="s">
        <v>2570</v>
      </c>
      <c r="H456" s="4" t="s">
        <v>2571</v>
      </c>
      <c r="I456" s="4">
        <v>1</v>
      </c>
      <c r="J456" s="4">
        <v>1</v>
      </c>
      <c r="K456" s="4" t="s">
        <v>19</v>
      </c>
    </row>
    <row r="457" spans="1:11" x14ac:dyDescent="0.25">
      <c r="A457" s="4" t="s">
        <v>2572</v>
      </c>
      <c r="B457" s="4" t="s">
        <v>2519</v>
      </c>
      <c r="C457" s="4" t="s">
        <v>2573</v>
      </c>
      <c r="D457" s="4" t="s">
        <v>2574</v>
      </c>
      <c r="E457" s="4" t="s">
        <v>2575</v>
      </c>
      <c r="F457" s="4">
        <v>1430009261</v>
      </c>
      <c r="G457" s="4" t="s">
        <v>2576</v>
      </c>
      <c r="H457" s="4" t="s">
        <v>2577</v>
      </c>
      <c r="I457" s="4">
        <v>1</v>
      </c>
      <c r="J457" s="4">
        <v>1</v>
      </c>
      <c r="K457" s="4" t="s">
        <v>19</v>
      </c>
    </row>
    <row r="458" spans="1:11" x14ac:dyDescent="0.25">
      <c r="A458" s="4" t="s">
        <v>2578</v>
      </c>
      <c r="B458" s="4" t="s">
        <v>2519</v>
      </c>
      <c r="C458" s="4" t="s">
        <v>2579</v>
      </c>
      <c r="D458" s="4" t="s">
        <v>2580</v>
      </c>
      <c r="E458" s="4" t="s">
        <v>2581</v>
      </c>
      <c r="F458" s="4">
        <v>1430010193</v>
      </c>
      <c r="G458" s="4" t="s">
        <v>2582</v>
      </c>
      <c r="H458" s="4" t="s">
        <v>2583</v>
      </c>
      <c r="I458" s="4">
        <v>1</v>
      </c>
      <c r="J458" s="4">
        <v>1</v>
      </c>
      <c r="K458" s="4" t="s">
        <v>19</v>
      </c>
    </row>
    <row r="459" spans="1:11" x14ac:dyDescent="0.25">
      <c r="A459" s="4" t="s">
        <v>2584</v>
      </c>
      <c r="B459" s="4" t="s">
        <v>2519</v>
      </c>
      <c r="C459" s="4" t="s">
        <v>2585</v>
      </c>
      <c r="D459" s="4" t="s">
        <v>2586</v>
      </c>
      <c r="E459" s="4" t="s">
        <v>2587</v>
      </c>
      <c r="F459" s="4">
        <v>1430009462</v>
      </c>
      <c r="G459" s="4" t="s">
        <v>2588</v>
      </c>
      <c r="H459" s="4" t="s">
        <v>2589</v>
      </c>
      <c r="I459" s="4">
        <v>1</v>
      </c>
      <c r="J459" s="4">
        <v>1</v>
      </c>
      <c r="K459" s="4" t="s">
        <v>19</v>
      </c>
    </row>
    <row r="460" spans="1:11" x14ac:dyDescent="0.25">
      <c r="A460" s="4" t="s">
        <v>2590</v>
      </c>
      <c r="B460" s="4" t="s">
        <v>2519</v>
      </c>
      <c r="C460" s="4" t="s">
        <v>2591</v>
      </c>
      <c r="D460" s="4" t="s">
        <v>2592</v>
      </c>
      <c r="E460" s="4" t="s">
        <v>2593</v>
      </c>
      <c r="F460" s="4">
        <v>1430010210</v>
      </c>
      <c r="G460" s="4" t="s">
        <v>2594</v>
      </c>
      <c r="H460" s="4" t="s">
        <v>2595</v>
      </c>
      <c r="I460" s="4">
        <v>1</v>
      </c>
      <c r="J460" s="4">
        <v>1</v>
      </c>
      <c r="K460" s="4" t="s">
        <v>19</v>
      </c>
    </row>
    <row r="461" spans="1:11" x14ac:dyDescent="0.25">
      <c r="A461" s="4" t="s">
        <v>2596</v>
      </c>
      <c r="B461" s="4" t="s">
        <v>2519</v>
      </c>
      <c r="C461" s="4" t="s">
        <v>2597</v>
      </c>
      <c r="D461" s="4" t="s">
        <v>2598</v>
      </c>
      <c r="E461" s="4" t="s">
        <v>2599</v>
      </c>
      <c r="F461" s="4">
        <v>1430009783</v>
      </c>
      <c r="G461" s="4" t="s">
        <v>2600</v>
      </c>
      <c r="H461" s="4" t="s">
        <v>2601</v>
      </c>
      <c r="I461" s="4">
        <v>1</v>
      </c>
      <c r="J461" s="4">
        <v>1</v>
      </c>
      <c r="K461" s="4" t="s">
        <v>19</v>
      </c>
    </row>
    <row r="462" spans="1:11" x14ac:dyDescent="0.25">
      <c r="A462" s="4" t="s">
        <v>2602</v>
      </c>
      <c r="B462" s="4" t="s">
        <v>2519</v>
      </c>
      <c r="C462" s="4" t="s">
        <v>2603</v>
      </c>
      <c r="D462" s="4" t="s">
        <v>2604</v>
      </c>
      <c r="E462" s="4" t="s">
        <v>2605</v>
      </c>
      <c r="F462" s="4">
        <v>1430010034</v>
      </c>
      <c r="G462" s="4" t="s">
        <v>2606</v>
      </c>
      <c r="H462" s="4"/>
      <c r="I462" s="4"/>
      <c r="J462" s="4"/>
      <c r="K462" s="4" t="s">
        <v>19</v>
      </c>
    </row>
    <row r="463" spans="1:11" x14ac:dyDescent="0.25">
      <c r="A463" s="4" t="s">
        <v>2607</v>
      </c>
      <c r="B463" s="4" t="s">
        <v>2519</v>
      </c>
      <c r="C463" s="4" t="s">
        <v>2608</v>
      </c>
      <c r="D463" s="4" t="s">
        <v>2609</v>
      </c>
      <c r="E463" s="4" t="s">
        <v>2610</v>
      </c>
      <c r="F463" s="4">
        <v>1430010242</v>
      </c>
      <c r="G463" s="4" t="s">
        <v>2611</v>
      </c>
      <c r="H463" s="4" t="s">
        <v>2612</v>
      </c>
      <c r="I463" s="4">
        <v>0</v>
      </c>
      <c r="J463" s="4">
        <v>0</v>
      </c>
      <c r="K463" s="4" t="s">
        <v>19</v>
      </c>
    </row>
    <row r="464" spans="1:11" x14ac:dyDescent="0.25">
      <c r="A464" s="4" t="s">
        <v>2613</v>
      </c>
      <c r="B464" s="4" t="s">
        <v>2519</v>
      </c>
      <c r="C464" s="4" t="s">
        <v>2614</v>
      </c>
      <c r="D464" s="4" t="s">
        <v>2615</v>
      </c>
      <c r="E464" s="4" t="s">
        <v>2616</v>
      </c>
      <c r="F464" s="4">
        <v>1430010161</v>
      </c>
      <c r="G464" s="4" t="s">
        <v>2617</v>
      </c>
      <c r="H464" s="4" t="s">
        <v>2618</v>
      </c>
      <c r="I464" s="4">
        <v>1</v>
      </c>
      <c r="J464" s="4">
        <v>1</v>
      </c>
      <c r="K464" s="4" t="s">
        <v>19</v>
      </c>
    </row>
    <row r="465" spans="1:11" x14ac:dyDescent="0.25">
      <c r="A465" s="4" t="s">
        <v>2619</v>
      </c>
      <c r="B465" s="4" t="s">
        <v>2519</v>
      </c>
      <c r="C465" s="4" t="s">
        <v>2620</v>
      </c>
      <c r="D465" s="4" t="s">
        <v>2621</v>
      </c>
      <c r="E465" s="4" t="s">
        <v>2622</v>
      </c>
      <c r="F465" s="4">
        <v>1430010179</v>
      </c>
      <c r="G465" s="4" t="s">
        <v>2623</v>
      </c>
      <c r="H465" s="4" t="s">
        <v>2624</v>
      </c>
      <c r="I465" s="4">
        <v>1</v>
      </c>
      <c r="J465" s="4">
        <v>1</v>
      </c>
      <c r="K465" s="4" t="s">
        <v>19</v>
      </c>
    </row>
    <row r="466" spans="1:11" x14ac:dyDescent="0.25">
      <c r="A466" s="4" t="s">
        <v>2625</v>
      </c>
      <c r="B466" s="4" t="s">
        <v>2626</v>
      </c>
      <c r="C466" s="4" t="s">
        <v>2627</v>
      </c>
      <c r="D466" s="4" t="s">
        <v>2628</v>
      </c>
      <c r="E466" s="4" t="s">
        <v>2629</v>
      </c>
      <c r="F466" s="4">
        <v>1432133698</v>
      </c>
      <c r="G466" s="4" t="s">
        <v>2630</v>
      </c>
      <c r="H466" s="4" t="s">
        <v>2631</v>
      </c>
      <c r="I466" s="4">
        <v>1</v>
      </c>
      <c r="J466" s="4">
        <v>0</v>
      </c>
      <c r="K466" s="4" t="s">
        <v>19</v>
      </c>
    </row>
    <row r="467" spans="1:11" x14ac:dyDescent="0.25">
      <c r="A467" s="4" t="s">
        <v>2632</v>
      </c>
      <c r="B467" s="4" t="s">
        <v>2626</v>
      </c>
      <c r="C467" s="4" t="s">
        <v>2633</v>
      </c>
      <c r="D467" s="4" t="s">
        <v>2634</v>
      </c>
      <c r="E467" s="4" t="s">
        <v>2635</v>
      </c>
      <c r="F467" s="4">
        <v>1432133708</v>
      </c>
      <c r="G467" s="4" t="s">
        <v>2636</v>
      </c>
      <c r="H467" s="4" t="s">
        <v>2637</v>
      </c>
      <c r="I467" s="4">
        <v>0</v>
      </c>
      <c r="J467" s="4">
        <v>0</v>
      </c>
      <c r="K467" s="4" t="s">
        <v>19</v>
      </c>
    </row>
    <row r="468" spans="1:11" x14ac:dyDescent="0.25">
      <c r="A468" s="4" t="s">
        <v>2638</v>
      </c>
      <c r="B468" s="4" t="s">
        <v>2626</v>
      </c>
      <c r="C468" s="4" t="s">
        <v>2639</v>
      </c>
      <c r="D468" s="4" t="s">
        <v>2640</v>
      </c>
      <c r="E468" s="4" t="s">
        <v>2641</v>
      </c>
      <c r="F468" s="4">
        <v>1432133680</v>
      </c>
      <c r="G468" s="4" t="s">
        <v>2642</v>
      </c>
      <c r="H468" s="4" t="s">
        <v>2643</v>
      </c>
      <c r="I468" s="4">
        <v>0</v>
      </c>
      <c r="J468" s="4">
        <v>0</v>
      </c>
      <c r="K468" s="4" t="s">
        <v>19</v>
      </c>
    </row>
    <row r="469" spans="1:11" x14ac:dyDescent="0.25">
      <c r="A469" s="4" t="s">
        <v>2644</v>
      </c>
      <c r="B469" s="4" t="s">
        <v>2645</v>
      </c>
      <c r="C469" s="4" t="s">
        <v>2646</v>
      </c>
      <c r="D469" s="4" t="s">
        <v>2647</v>
      </c>
      <c r="E469" s="4" t="s">
        <v>2648</v>
      </c>
      <c r="F469" s="4">
        <v>1435197080</v>
      </c>
      <c r="G469" s="4" t="s">
        <v>2649</v>
      </c>
      <c r="H469" s="4" t="s">
        <v>2650</v>
      </c>
      <c r="I469" s="4">
        <v>1</v>
      </c>
      <c r="J469" s="4">
        <v>1</v>
      </c>
      <c r="K469" s="4" t="s">
        <v>19</v>
      </c>
    </row>
    <row r="470" spans="1:11" x14ac:dyDescent="0.25">
      <c r="A470" s="4" t="s">
        <v>2651</v>
      </c>
      <c r="B470" s="4" t="s">
        <v>2652</v>
      </c>
      <c r="C470" s="4" t="s">
        <v>2653</v>
      </c>
      <c r="D470" s="4" t="s">
        <v>2654</v>
      </c>
      <c r="E470" s="4" t="s">
        <v>2655</v>
      </c>
      <c r="F470" s="4">
        <v>1435167511</v>
      </c>
      <c r="G470" s="4" t="s">
        <v>2656</v>
      </c>
      <c r="H470" s="4" t="s">
        <v>2657</v>
      </c>
      <c r="I470" s="4">
        <v>1</v>
      </c>
      <c r="J470" s="4">
        <v>1</v>
      </c>
      <c r="K470" s="4" t="s">
        <v>19</v>
      </c>
    </row>
    <row r="471" spans="1:11" x14ac:dyDescent="0.25">
      <c r="A471" s="4" t="s">
        <v>2658</v>
      </c>
      <c r="B471" s="4" t="s">
        <v>2652</v>
      </c>
      <c r="C471" s="4" t="s">
        <v>2659</v>
      </c>
      <c r="D471" s="4" t="s">
        <v>19</v>
      </c>
      <c r="E471" s="4" t="s">
        <v>19</v>
      </c>
      <c r="F471" s="4" t="s">
        <v>19</v>
      </c>
      <c r="G471" s="4" t="s">
        <v>19</v>
      </c>
      <c r="H471" s="4"/>
      <c r="I471" s="4"/>
      <c r="J471" s="4"/>
      <c r="K471" s="4" t="s">
        <v>19</v>
      </c>
    </row>
    <row r="472" spans="1:11" x14ac:dyDescent="0.25">
      <c r="A472" s="4" t="s">
        <v>2660</v>
      </c>
      <c r="B472" s="4" t="s">
        <v>2652</v>
      </c>
      <c r="C472" s="4" t="s">
        <v>2661</v>
      </c>
      <c r="D472" s="4" t="s">
        <v>19</v>
      </c>
      <c r="E472" s="4" t="s">
        <v>19</v>
      </c>
      <c r="F472" s="4" t="s">
        <v>19</v>
      </c>
      <c r="G472" s="4" t="s">
        <v>19</v>
      </c>
      <c r="H472" s="4"/>
      <c r="I472" s="4"/>
      <c r="J472" s="4"/>
      <c r="K472" s="4" t="s">
        <v>19</v>
      </c>
    </row>
    <row r="473" spans="1:11" x14ac:dyDescent="0.25">
      <c r="A473" s="4" t="s">
        <v>2662</v>
      </c>
      <c r="B473" s="4" t="s">
        <v>2652</v>
      </c>
      <c r="C473" s="4" t="s">
        <v>2663</v>
      </c>
      <c r="D473" s="4" t="s">
        <v>19</v>
      </c>
      <c r="E473" s="4" t="s">
        <v>19</v>
      </c>
      <c r="F473" s="4" t="s">
        <v>19</v>
      </c>
      <c r="G473" s="4" t="s">
        <v>19</v>
      </c>
      <c r="H473" s="4"/>
      <c r="I473" s="4"/>
      <c r="J473" s="4"/>
      <c r="K473" s="4" t="s">
        <v>19</v>
      </c>
    </row>
    <row r="474" spans="1:11" x14ac:dyDescent="0.25">
      <c r="A474" s="4" t="s">
        <v>2664</v>
      </c>
      <c r="B474" s="4" t="s">
        <v>2652</v>
      </c>
      <c r="C474" s="4" t="s">
        <v>2665</v>
      </c>
      <c r="D474" s="4" t="s">
        <v>19</v>
      </c>
      <c r="E474" s="4" t="s">
        <v>19</v>
      </c>
      <c r="F474" s="4" t="s">
        <v>19</v>
      </c>
      <c r="G474" s="4" t="s">
        <v>19</v>
      </c>
      <c r="H474" s="4"/>
      <c r="I474" s="4"/>
      <c r="J474" s="4"/>
      <c r="K474" s="4" t="s">
        <v>19</v>
      </c>
    </row>
    <row r="475" spans="1:11" x14ac:dyDescent="0.25">
      <c r="A475" s="4" t="s">
        <v>2666</v>
      </c>
      <c r="B475" s="4" t="s">
        <v>2652</v>
      </c>
      <c r="C475" s="4" t="s">
        <v>2667</v>
      </c>
      <c r="D475" s="4" t="s">
        <v>19</v>
      </c>
      <c r="E475" s="4" t="s">
        <v>19</v>
      </c>
      <c r="F475" s="4" t="s">
        <v>19</v>
      </c>
      <c r="G475" s="4" t="s">
        <v>19</v>
      </c>
      <c r="H475" s="4"/>
      <c r="I475" s="4"/>
      <c r="J475" s="4"/>
      <c r="K475" s="4" t="s">
        <v>19</v>
      </c>
    </row>
    <row r="476" spans="1:11" x14ac:dyDescent="0.25">
      <c r="A476" s="4" t="s">
        <v>2668</v>
      </c>
      <c r="B476" s="4" t="s">
        <v>2652</v>
      </c>
      <c r="C476" s="4" t="s">
        <v>2669</v>
      </c>
      <c r="D476" s="4" t="s">
        <v>19</v>
      </c>
      <c r="E476" s="4" t="s">
        <v>19</v>
      </c>
      <c r="F476" s="4" t="s">
        <v>19</v>
      </c>
      <c r="G476" s="4" t="s">
        <v>19</v>
      </c>
      <c r="H476" s="4"/>
      <c r="I476" s="4"/>
      <c r="J476" s="4"/>
      <c r="K476" s="4" t="s">
        <v>19</v>
      </c>
    </row>
    <row r="477" spans="1:11" x14ac:dyDescent="0.25">
      <c r="A477" s="4" t="s">
        <v>2670</v>
      </c>
      <c r="B477" s="4" t="s">
        <v>2652</v>
      </c>
      <c r="C477" s="4" t="s">
        <v>2671</v>
      </c>
      <c r="D477" s="4" t="s">
        <v>19</v>
      </c>
      <c r="E477" s="4" t="s">
        <v>19</v>
      </c>
      <c r="F477" s="4" t="s">
        <v>19</v>
      </c>
      <c r="G477" s="4" t="s">
        <v>19</v>
      </c>
      <c r="H477" s="4"/>
      <c r="I477" s="4"/>
      <c r="J477" s="4"/>
      <c r="K477" s="4" t="s">
        <v>19</v>
      </c>
    </row>
    <row r="478" spans="1:11" x14ac:dyDescent="0.25">
      <c r="A478" s="4" t="s">
        <v>2672</v>
      </c>
      <c r="B478" s="4" t="s">
        <v>2652</v>
      </c>
      <c r="C478" s="4" t="s">
        <v>2673</v>
      </c>
      <c r="D478" s="4" t="s">
        <v>19</v>
      </c>
      <c r="E478" s="4" t="s">
        <v>19</v>
      </c>
      <c r="F478" s="4" t="s">
        <v>19</v>
      </c>
      <c r="G478" s="4" t="s">
        <v>19</v>
      </c>
      <c r="H478" s="4"/>
      <c r="I478" s="4"/>
      <c r="J478" s="4"/>
      <c r="K478" s="4" t="s">
        <v>19</v>
      </c>
    </row>
    <row r="479" spans="1:11" x14ac:dyDescent="0.25">
      <c r="A479" s="4" t="s">
        <v>2674</v>
      </c>
      <c r="B479" s="4" t="s">
        <v>2652</v>
      </c>
      <c r="C479" s="4" t="s">
        <v>2675</v>
      </c>
      <c r="D479" s="4" t="s">
        <v>19</v>
      </c>
      <c r="E479" s="4" t="s">
        <v>19</v>
      </c>
      <c r="F479" s="4" t="s">
        <v>19</v>
      </c>
      <c r="G479" s="4" t="s">
        <v>19</v>
      </c>
      <c r="H479" s="4"/>
      <c r="I479" s="4"/>
      <c r="J479" s="4"/>
      <c r="K479" s="4" t="s">
        <v>19</v>
      </c>
    </row>
    <row r="480" spans="1:11" x14ac:dyDescent="0.25">
      <c r="A480" s="4" t="s">
        <v>2676</v>
      </c>
      <c r="B480" s="4" t="s">
        <v>2652</v>
      </c>
      <c r="C480" s="4" t="s">
        <v>2677</v>
      </c>
      <c r="D480" s="4" t="s">
        <v>19</v>
      </c>
      <c r="E480" s="4" t="s">
        <v>19</v>
      </c>
      <c r="F480" s="4" t="s">
        <v>19</v>
      </c>
      <c r="G480" s="4" t="s">
        <v>19</v>
      </c>
      <c r="H480" s="4"/>
      <c r="I480" s="4"/>
      <c r="J480" s="4"/>
      <c r="K480" s="4" t="s">
        <v>19</v>
      </c>
    </row>
    <row r="481" spans="1:11" x14ac:dyDescent="0.25">
      <c r="A481" s="4" t="s">
        <v>2678</v>
      </c>
      <c r="B481" s="4" t="s">
        <v>2652</v>
      </c>
      <c r="C481" s="4" t="s">
        <v>2679</v>
      </c>
      <c r="D481" s="4" t="s">
        <v>19</v>
      </c>
      <c r="E481" s="4" t="s">
        <v>19</v>
      </c>
      <c r="F481" s="4" t="s">
        <v>19</v>
      </c>
      <c r="G481" s="4" t="s">
        <v>19</v>
      </c>
      <c r="H481" s="4"/>
      <c r="I481" s="4"/>
      <c r="J481" s="4"/>
      <c r="K481" s="4" t="s">
        <v>19</v>
      </c>
    </row>
    <row r="482" spans="1:11" x14ac:dyDescent="0.25">
      <c r="A482" s="4" t="s">
        <v>2680</v>
      </c>
      <c r="B482" s="4" t="s">
        <v>2652</v>
      </c>
      <c r="C482" s="4" t="s">
        <v>2681</v>
      </c>
      <c r="D482" s="4" t="s">
        <v>19</v>
      </c>
      <c r="E482" s="4" t="s">
        <v>19</v>
      </c>
      <c r="F482" s="4" t="s">
        <v>19</v>
      </c>
      <c r="G482" s="4" t="s">
        <v>19</v>
      </c>
      <c r="H482" s="4"/>
      <c r="I482" s="4"/>
      <c r="J482" s="4"/>
      <c r="K482" s="4" t="s">
        <v>19</v>
      </c>
    </row>
    <row r="483" spans="1:11" x14ac:dyDescent="0.25">
      <c r="A483" s="4" t="s">
        <v>2682</v>
      </c>
      <c r="B483" s="4" t="s">
        <v>2652</v>
      </c>
      <c r="C483" s="4" t="s">
        <v>2683</v>
      </c>
      <c r="D483" s="4" t="s">
        <v>19</v>
      </c>
      <c r="E483" s="4" t="s">
        <v>19</v>
      </c>
      <c r="F483" s="4" t="s">
        <v>19</v>
      </c>
      <c r="G483" s="4" t="s">
        <v>19</v>
      </c>
      <c r="H483" s="4"/>
      <c r="I483" s="4"/>
      <c r="J483" s="4"/>
      <c r="K483" s="4" t="s">
        <v>19</v>
      </c>
    </row>
    <row r="484" spans="1:11" x14ac:dyDescent="0.25">
      <c r="A484" s="4" t="s">
        <v>2684</v>
      </c>
      <c r="B484" s="4" t="s">
        <v>2652</v>
      </c>
      <c r="C484" s="4" t="s">
        <v>2685</v>
      </c>
      <c r="D484" s="4" t="s">
        <v>19</v>
      </c>
      <c r="E484" s="4" t="s">
        <v>19</v>
      </c>
      <c r="F484" s="4" t="s">
        <v>19</v>
      </c>
      <c r="G484" s="4" t="s">
        <v>19</v>
      </c>
      <c r="H484" s="4"/>
      <c r="I484" s="4"/>
      <c r="J484" s="4"/>
      <c r="K484" s="4" t="s">
        <v>19</v>
      </c>
    </row>
    <row r="485" spans="1:11" x14ac:dyDescent="0.25">
      <c r="A485" s="4" t="s">
        <v>2686</v>
      </c>
      <c r="B485" s="4" t="s">
        <v>2652</v>
      </c>
      <c r="C485" s="4" t="s">
        <v>2687</v>
      </c>
      <c r="D485" s="4" t="s">
        <v>2688</v>
      </c>
      <c r="E485" s="4" t="s">
        <v>2689</v>
      </c>
      <c r="F485" s="4">
        <v>1435350612</v>
      </c>
      <c r="G485" s="4" t="s">
        <v>2690</v>
      </c>
      <c r="H485" s="4" t="s">
        <v>2691</v>
      </c>
      <c r="I485" s="4">
        <v>1</v>
      </c>
      <c r="J485" s="4">
        <v>1</v>
      </c>
      <c r="K485" s="4" t="s">
        <v>19</v>
      </c>
    </row>
    <row r="486" spans="1:11" x14ac:dyDescent="0.25">
      <c r="A486" s="4" t="s">
        <v>2692</v>
      </c>
      <c r="B486" s="4" t="s">
        <v>2652</v>
      </c>
      <c r="C486" s="4" t="s">
        <v>2693</v>
      </c>
      <c r="D486" s="4" t="s">
        <v>19</v>
      </c>
      <c r="E486" s="4" t="s">
        <v>19</v>
      </c>
      <c r="F486" s="4" t="s">
        <v>19</v>
      </c>
      <c r="G486" s="4" t="s">
        <v>19</v>
      </c>
      <c r="H486" s="4"/>
      <c r="I486" s="4"/>
      <c r="J486" s="4"/>
      <c r="K486" s="4" t="s">
        <v>19</v>
      </c>
    </row>
    <row r="487" spans="1:11" x14ac:dyDescent="0.25">
      <c r="A487" s="4" t="s">
        <v>2694</v>
      </c>
      <c r="B487" s="4" t="s">
        <v>2652</v>
      </c>
      <c r="C487" s="4" t="s">
        <v>2695</v>
      </c>
      <c r="D487" s="4" t="s">
        <v>19</v>
      </c>
      <c r="E487" s="4" t="s">
        <v>19</v>
      </c>
      <c r="F487" s="4" t="s">
        <v>19</v>
      </c>
      <c r="G487" s="4" t="s">
        <v>19</v>
      </c>
      <c r="H487" s="4"/>
      <c r="I487" s="4"/>
      <c r="J487" s="4"/>
      <c r="K487" s="4" t="s">
        <v>19</v>
      </c>
    </row>
    <row r="488" spans="1:11" x14ac:dyDescent="0.25">
      <c r="A488" s="4" t="s">
        <v>2696</v>
      </c>
      <c r="B488" s="4" t="s">
        <v>2652</v>
      </c>
      <c r="C488" s="4" t="s">
        <v>2697</v>
      </c>
      <c r="D488" s="4" t="s">
        <v>2698</v>
      </c>
      <c r="E488" s="4" t="s">
        <v>2699</v>
      </c>
      <c r="F488" s="4">
        <v>1435224086</v>
      </c>
      <c r="G488" s="4" t="s">
        <v>2700</v>
      </c>
      <c r="H488" s="4" t="s">
        <v>2701</v>
      </c>
      <c r="I488" s="4">
        <v>1</v>
      </c>
      <c r="J488" s="4">
        <v>1</v>
      </c>
      <c r="K488" s="4" t="s">
        <v>19</v>
      </c>
    </row>
  </sheetData>
  <autoFilter ref="A4:K488" xr:uid="{00000000-0009-0000-0000-000000000000}">
    <sortState xmlns:xlrd2="http://schemas.microsoft.com/office/spreadsheetml/2017/richdata2" ref="A5:K488">
      <sortCondition ref="B4:B488"/>
    </sortState>
  </autoFilter>
  <mergeCells count="1">
    <mergeCell ref="A1:K1"/>
  </mergeCells>
  <pageMargins left="0.7" right="0.7" top="0.75" bottom="0.75" header="0.3" footer="0.3"/>
  <pageSetup paperSize="9" scale="5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workbookViewId="0">
      <selection activeCell="B10" sqref="B10"/>
    </sheetView>
  </sheetViews>
  <sheetFormatPr defaultRowHeight="15" x14ac:dyDescent="0.25"/>
  <cols>
    <col min="1" max="1" width="65" bestFit="1" customWidth="1"/>
    <col min="2" max="2" width="33.28515625" bestFit="1" customWidth="1"/>
    <col min="3" max="3" width="12.5703125" bestFit="1" customWidth="1"/>
    <col min="4" max="4" width="16.5703125" bestFit="1" customWidth="1"/>
    <col min="5" max="5" width="17.140625" bestFit="1" customWidth="1"/>
  </cols>
  <sheetData>
    <row r="1" spans="1:6" ht="27" customHeight="1" x14ac:dyDescent="0.25">
      <c r="A1" s="12" t="s">
        <v>2</v>
      </c>
      <c r="B1" s="12" t="s">
        <v>7</v>
      </c>
      <c r="C1" s="12" t="s">
        <v>8</v>
      </c>
      <c r="D1" s="12" t="s">
        <v>9</v>
      </c>
      <c r="E1" s="12" t="s">
        <v>2702</v>
      </c>
    </row>
    <row r="2" spans="1:6" x14ac:dyDescent="0.25">
      <c r="A2" s="13" t="s">
        <v>545</v>
      </c>
      <c r="B2" s="13" t="s">
        <v>549</v>
      </c>
      <c r="C2" s="14"/>
      <c r="D2" s="14"/>
      <c r="E2" s="14">
        <v>1</v>
      </c>
    </row>
    <row r="3" spans="1:6" x14ac:dyDescent="0.25">
      <c r="A3" s="13" t="s">
        <v>551</v>
      </c>
      <c r="B3" s="13" t="s">
        <v>555</v>
      </c>
      <c r="C3" s="14"/>
      <c r="D3" s="14"/>
      <c r="E3" s="14">
        <v>0</v>
      </c>
    </row>
    <row r="4" spans="1:6" x14ac:dyDescent="0.25">
      <c r="A4" s="13" t="s">
        <v>557</v>
      </c>
      <c r="B4" s="13" t="s">
        <v>561</v>
      </c>
      <c r="C4" s="14">
        <v>1</v>
      </c>
      <c r="D4" s="14">
        <v>1</v>
      </c>
      <c r="E4" s="14">
        <v>1</v>
      </c>
    </row>
    <row r="5" spans="1:6" x14ac:dyDescent="0.25">
      <c r="A5" s="13" t="s">
        <v>563</v>
      </c>
      <c r="B5" s="13" t="s">
        <v>567</v>
      </c>
      <c r="C5" s="14"/>
      <c r="D5" s="14"/>
      <c r="E5" s="14" t="s">
        <v>2703</v>
      </c>
    </row>
    <row r="6" spans="1:6" x14ac:dyDescent="0.25">
      <c r="A6" s="13" t="s">
        <v>569</v>
      </c>
      <c r="B6" s="13" t="s">
        <v>573</v>
      </c>
      <c r="C6" s="14">
        <v>1</v>
      </c>
      <c r="D6" s="14"/>
      <c r="E6" s="14">
        <v>0</v>
      </c>
    </row>
    <row r="7" spans="1:6" x14ac:dyDescent="0.25">
      <c r="A7" s="13" t="s">
        <v>575</v>
      </c>
      <c r="B7" s="13" t="s">
        <v>19</v>
      </c>
      <c r="C7" s="14"/>
      <c r="D7" s="14"/>
      <c r="E7" s="14"/>
    </row>
    <row r="8" spans="1:6" x14ac:dyDescent="0.25">
      <c r="A8" s="13" t="s">
        <v>580</v>
      </c>
      <c r="B8" s="13" t="s">
        <v>584</v>
      </c>
      <c r="C8" s="14">
        <v>1</v>
      </c>
      <c r="D8" s="14"/>
      <c r="E8" s="14">
        <v>1</v>
      </c>
    </row>
    <row r="9" spans="1:6" x14ac:dyDescent="0.25">
      <c r="A9" s="13" t="s">
        <v>586</v>
      </c>
      <c r="B9" s="13" t="s">
        <v>590</v>
      </c>
      <c r="C9" s="14">
        <v>1</v>
      </c>
      <c r="D9" s="14">
        <v>1</v>
      </c>
      <c r="E9" s="14">
        <v>1</v>
      </c>
    </row>
    <row r="10" spans="1:6" x14ac:dyDescent="0.25">
      <c r="A10" s="13" t="s">
        <v>592</v>
      </c>
      <c r="B10" s="13" t="s">
        <v>596</v>
      </c>
      <c r="C10" s="14">
        <v>1</v>
      </c>
      <c r="D10" s="14">
        <v>1</v>
      </c>
      <c r="E10" s="14">
        <v>1</v>
      </c>
      <c r="F10" s="1"/>
    </row>
    <row r="11" spans="1:6" x14ac:dyDescent="0.25">
      <c r="A11" s="13" t="s">
        <v>598</v>
      </c>
      <c r="B11" s="13" t="s">
        <v>602</v>
      </c>
      <c r="C11" s="14">
        <v>1</v>
      </c>
      <c r="D11" s="14">
        <v>1</v>
      </c>
      <c r="E11" s="14" t="s">
        <v>2703</v>
      </c>
    </row>
    <row r="12" spans="1:6" x14ac:dyDescent="0.25">
      <c r="A12" s="13" t="s">
        <v>604</v>
      </c>
      <c r="B12" s="13" t="s">
        <v>608</v>
      </c>
      <c r="C12" s="14">
        <v>1</v>
      </c>
      <c r="D12" s="14">
        <v>1</v>
      </c>
      <c r="E12" s="14" t="s">
        <v>2703</v>
      </c>
    </row>
    <row r="13" spans="1:6" x14ac:dyDescent="0.25">
      <c r="A13" s="13" t="s">
        <v>610</v>
      </c>
      <c r="B13" s="13" t="s">
        <v>614</v>
      </c>
      <c r="C13" s="14">
        <v>1</v>
      </c>
      <c r="D13" s="14">
        <v>1</v>
      </c>
      <c r="E13" s="14">
        <v>1</v>
      </c>
    </row>
    <row r="14" spans="1:6" x14ac:dyDescent="0.25">
      <c r="A14" s="13" t="s">
        <v>616</v>
      </c>
      <c r="B14" s="13" t="s">
        <v>620</v>
      </c>
      <c r="C14" s="14"/>
      <c r="D14" s="14"/>
      <c r="E14" s="14">
        <v>1</v>
      </c>
    </row>
    <row r="15" spans="1:6" x14ac:dyDescent="0.25">
      <c r="A15" s="13" t="s">
        <v>622</v>
      </c>
      <c r="B15" s="13" t="s">
        <v>626</v>
      </c>
      <c r="C15" s="14">
        <v>1</v>
      </c>
      <c r="D15" s="14"/>
      <c r="E15" s="14">
        <v>1</v>
      </c>
    </row>
    <row r="16" spans="1:6" x14ac:dyDescent="0.25">
      <c r="A16" s="13" t="s">
        <v>628</v>
      </c>
      <c r="B16" s="13" t="s">
        <v>632</v>
      </c>
      <c r="C16" s="14">
        <v>1</v>
      </c>
      <c r="D16" s="14">
        <v>1</v>
      </c>
      <c r="E16" s="14">
        <v>1</v>
      </c>
    </row>
    <row r="17" spans="1:5" x14ac:dyDescent="0.25">
      <c r="A17" s="13" t="s">
        <v>634</v>
      </c>
      <c r="B17" s="13" t="s">
        <v>638</v>
      </c>
      <c r="C17" s="14">
        <v>1</v>
      </c>
      <c r="D17" s="14"/>
      <c r="E17" s="14">
        <v>1</v>
      </c>
    </row>
    <row r="18" spans="1:5" x14ac:dyDescent="0.25">
      <c r="A18" s="13" t="s">
        <v>640</v>
      </c>
      <c r="B18" s="13" t="s">
        <v>644</v>
      </c>
      <c r="C18" s="14"/>
      <c r="D18" s="14"/>
      <c r="E18" s="14">
        <v>0</v>
      </c>
    </row>
    <row r="19" spans="1:5" x14ac:dyDescent="0.25">
      <c r="A19" s="13" t="s">
        <v>646</v>
      </c>
      <c r="B19" s="13" t="s">
        <v>19</v>
      </c>
      <c r="C19" s="14"/>
      <c r="D19" s="14"/>
      <c r="E19" s="14"/>
    </row>
    <row r="20" spans="1:5" x14ac:dyDescent="0.25">
      <c r="A20" s="13" t="s">
        <v>651</v>
      </c>
      <c r="B20" s="13" t="s">
        <v>19</v>
      </c>
      <c r="C20" s="14"/>
      <c r="D20" s="14"/>
      <c r="E20" s="14"/>
    </row>
    <row r="21" spans="1:5" x14ac:dyDescent="0.25">
      <c r="A21" s="13" t="s">
        <v>656</v>
      </c>
      <c r="B21" s="13" t="s">
        <v>19</v>
      </c>
      <c r="C21" s="14"/>
      <c r="D21" s="14"/>
      <c r="E21" s="14"/>
    </row>
    <row r="22" spans="1:5" x14ac:dyDescent="0.25">
      <c r="A22" s="13" t="s">
        <v>661</v>
      </c>
      <c r="B22" s="13" t="s">
        <v>665</v>
      </c>
      <c r="C22" s="14">
        <v>1</v>
      </c>
      <c r="D22" s="14">
        <v>1</v>
      </c>
      <c r="E22" s="14">
        <v>1</v>
      </c>
    </row>
    <row r="23" spans="1:5" x14ac:dyDescent="0.25">
      <c r="A23" s="13" t="s">
        <v>667</v>
      </c>
      <c r="B23" s="13" t="s">
        <v>671</v>
      </c>
      <c r="C23" s="14">
        <v>1</v>
      </c>
      <c r="D23" s="14">
        <v>1</v>
      </c>
      <c r="E23" s="14">
        <v>1</v>
      </c>
    </row>
    <row r="24" spans="1:5" x14ac:dyDescent="0.25">
      <c r="A24" s="13" t="s">
        <v>673</v>
      </c>
      <c r="B24" s="13" t="s">
        <v>677</v>
      </c>
      <c r="C24" s="14">
        <v>1</v>
      </c>
      <c r="D24" s="14">
        <v>1</v>
      </c>
      <c r="E24" s="14">
        <v>1</v>
      </c>
    </row>
  </sheetData>
  <pageMargins left="0.25" right="0.25" top="0.75" bottom="0.75" header="0.3" footer="0.3"/>
  <pageSetup paperSize="9" scale="9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Регистрация2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Мария Хололенко</cp:lastModifiedBy>
  <cp:revision>2</cp:revision>
  <dcterms:created xsi:type="dcterms:W3CDTF">2021-04-15T02:53:29Z</dcterms:created>
  <dcterms:modified xsi:type="dcterms:W3CDTF">2026-03-20T06:21:41Z</dcterms:modified>
</cp:coreProperties>
</file>